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Sheet1!$8:$9</definedName>
  </definedNames>
  <calcPr calcId="124519"/>
</workbook>
</file>

<file path=xl/sharedStrings.xml><?xml version="1.0" encoding="utf-8"?>
<sst xmlns="http://schemas.openxmlformats.org/spreadsheetml/2006/main" count="459" uniqueCount="233">
  <si>
    <t>TRƯỜNG TCN KINH TẾ - KỸ THUẬT CÔNG ĐOÀN BÌNH THUẬN</t>
  </si>
  <si>
    <r>
      <t xml:space="preserve">HỘI </t>
    </r>
    <r>
      <rPr>
        <b/>
        <u/>
        <sz val="11"/>
        <color indexed="8"/>
        <rFont val="Times New Roman"/>
        <family val="1"/>
      </rPr>
      <t>ĐỒNG THI TỐT NGHIỆP TC NĂM</t>
    </r>
    <r>
      <rPr>
        <b/>
        <sz val="11"/>
        <color indexed="8"/>
        <rFont val="Times New Roman"/>
        <family val="1"/>
      </rPr>
      <t xml:space="preserve"> 2020</t>
    </r>
  </si>
  <si>
    <t>Nghề: KTDN, QTRS, CBMA, KTML</t>
  </si>
  <si>
    <t>Khóa học: 2018 - 2020</t>
  </si>
  <si>
    <t>Stt</t>
  </si>
  <si>
    <t>Lớp</t>
  </si>
  <si>
    <t xml:space="preserve">Học và </t>
  </si>
  <si>
    <t>Tên</t>
  </si>
  <si>
    <t>Năm sinh</t>
  </si>
  <si>
    <t>Nơi sinh</t>
  </si>
  <si>
    <t>Kết quả thi tốt nghiệp</t>
  </si>
  <si>
    <t>Ghi 
chú</t>
  </si>
  <si>
    <t>Nam</t>
  </si>
  <si>
    <t>Nữ</t>
  </si>
  <si>
    <t>Chính
 trị</t>
  </si>
  <si>
    <t>Lý thuyết TH nghề nghiệp</t>
  </si>
  <si>
    <t>Thực hành nghề nghiệp</t>
  </si>
  <si>
    <t>CBMA9B</t>
  </si>
  <si>
    <t xml:space="preserve">Lê Thanh </t>
  </si>
  <si>
    <t>Điệp</t>
  </si>
  <si>
    <t>Bình Thuận</t>
  </si>
  <si>
    <t>Nguyễn Thị Xuân</t>
  </si>
  <si>
    <t>Diệu</t>
  </si>
  <si>
    <t>Đỗ Thị Ngọc</t>
  </si>
  <si>
    <t>Hân</t>
  </si>
  <si>
    <t>Nguyễn Thị Ngọc</t>
  </si>
  <si>
    <t>Hòa</t>
  </si>
  <si>
    <t xml:space="preserve">Nguyễn Trọng </t>
  </si>
  <si>
    <t>Huy</t>
  </si>
  <si>
    <t xml:space="preserve">Huỳnh Thị Kim </t>
  </si>
  <si>
    <t>Ly</t>
  </si>
  <si>
    <t xml:space="preserve">Đặng Ngọc </t>
  </si>
  <si>
    <t>Pháp</t>
  </si>
  <si>
    <t xml:space="preserve">Phạm Lê Hiền </t>
  </si>
  <si>
    <t>Sang</t>
  </si>
  <si>
    <t>Đỗ Chí</t>
  </si>
  <si>
    <t>Tâm</t>
  </si>
  <si>
    <t>Nguyễn Phong</t>
  </si>
  <si>
    <t>Tín</t>
  </si>
  <si>
    <t>Nguyễn Thị Hồng</t>
  </si>
  <si>
    <t>Vân</t>
  </si>
  <si>
    <t>Vắng thi</t>
  </si>
  <si>
    <t>CBMA10B</t>
  </si>
  <si>
    <t>Võ Ngọc</t>
  </si>
  <si>
    <t>Chung</t>
  </si>
  <si>
    <t>Nguyễn Lê Ngọc</t>
  </si>
  <si>
    <t>Hào</t>
  </si>
  <si>
    <t xml:space="preserve">Hà Văn </t>
  </si>
  <si>
    <t>Hiếu</t>
  </si>
  <si>
    <t>Lê Gia</t>
  </si>
  <si>
    <t>Khang</t>
  </si>
  <si>
    <t>Trịnh Nguyễn</t>
  </si>
  <si>
    <t>Lâm</t>
  </si>
  <si>
    <t>Trần Ngọc</t>
  </si>
  <si>
    <t>Long</t>
  </si>
  <si>
    <t xml:space="preserve">Trần Ngọc </t>
  </si>
  <si>
    <t>Luân</t>
  </si>
  <si>
    <t>Bùi Thị Thanh</t>
  </si>
  <si>
    <t>Nga</t>
  </si>
  <si>
    <t>Nhiên</t>
  </si>
  <si>
    <t xml:space="preserve">Lê Văn </t>
  </si>
  <si>
    <t>Phi</t>
  </si>
  <si>
    <t xml:space="preserve">Võ Thị Ngọc </t>
  </si>
  <si>
    <t>Phượng</t>
  </si>
  <si>
    <t>Võ Trịnh Minh</t>
  </si>
  <si>
    <t>Quân</t>
  </si>
  <si>
    <t xml:space="preserve">Nguyễn Xuân </t>
  </si>
  <si>
    <t>Quang</t>
  </si>
  <si>
    <t>Phạm Thị Anh</t>
  </si>
  <si>
    <t>Thư</t>
  </si>
  <si>
    <t>Huỳnh Ngọc</t>
  </si>
  <si>
    <t>Trong</t>
  </si>
  <si>
    <t>Huỳnh Thị Hồng</t>
  </si>
  <si>
    <t>Yến</t>
  </si>
  <si>
    <t>Nguyễn Thị</t>
  </si>
  <si>
    <t>Thương</t>
  </si>
  <si>
    <t>CBMA11B</t>
  </si>
  <si>
    <t>Trần Tiến</t>
  </si>
  <si>
    <t>Đạt</t>
  </si>
  <si>
    <t>Châu Thành</t>
  </si>
  <si>
    <t>Đông</t>
  </si>
  <si>
    <t>Nguyễn Tấn</t>
  </si>
  <si>
    <t>Dũng</t>
  </si>
  <si>
    <t>Hồ Nguyễn Ngọc</t>
  </si>
  <si>
    <t>Nguyên</t>
  </si>
  <si>
    <t xml:space="preserve">Đặng Khánh </t>
  </si>
  <si>
    <t>Toàn</t>
  </si>
  <si>
    <t xml:space="preserve">Hồ </t>
  </si>
  <si>
    <t>Ron</t>
  </si>
  <si>
    <t>Nguyễn Thanh</t>
  </si>
  <si>
    <t>An</t>
  </si>
  <si>
    <t>KTML10B</t>
  </si>
  <si>
    <t>Nguyễn Đình</t>
  </si>
  <si>
    <t>Chiến</t>
  </si>
  <si>
    <t>Lê Quốc</t>
  </si>
  <si>
    <t>Trần Vũ</t>
  </si>
  <si>
    <t>Nguyễn Minh</t>
  </si>
  <si>
    <t>Khanh</t>
  </si>
  <si>
    <t xml:space="preserve">Nguyễn Đức </t>
  </si>
  <si>
    <t>Mỹ</t>
  </si>
  <si>
    <t>Đặng Quốc</t>
  </si>
  <si>
    <t>Trung</t>
  </si>
  <si>
    <t>Lê Tú</t>
  </si>
  <si>
    <t>Tú</t>
  </si>
  <si>
    <t xml:space="preserve">Trương Văn </t>
  </si>
  <si>
    <t>Hợi</t>
  </si>
  <si>
    <t>Khoa</t>
  </si>
  <si>
    <t xml:space="preserve">Phạm Hoài </t>
  </si>
  <si>
    <t>Phan Thành</t>
  </si>
  <si>
    <t>Duy</t>
  </si>
  <si>
    <t>Đặng Ngọc</t>
  </si>
  <si>
    <t>Nguyễn Đình Khánh</t>
  </si>
  <si>
    <t>Đăng</t>
  </si>
  <si>
    <t>Hoài</t>
  </si>
  <si>
    <t>Tuệ</t>
  </si>
  <si>
    <t>Lê Văn</t>
  </si>
  <si>
    <t>Thắng</t>
  </si>
  <si>
    <t>Thanh Hóa</t>
  </si>
  <si>
    <t>Cao Văn</t>
  </si>
  <si>
    <t>Thiện</t>
  </si>
  <si>
    <t>Trương Tấn</t>
  </si>
  <si>
    <t>Thuận</t>
  </si>
  <si>
    <t xml:space="preserve">Nguyễn Quốc </t>
  </si>
  <si>
    <t>Việt</t>
  </si>
  <si>
    <t>Phạm Quốc</t>
  </si>
  <si>
    <t>28/09/2003</t>
  </si>
  <si>
    <t>QTRS7B</t>
  </si>
  <si>
    <t>Trần Thị Hồng</t>
  </si>
  <si>
    <t>Diễm</t>
  </si>
  <si>
    <t>Phạm Quốc Thùy</t>
  </si>
  <si>
    <t>Dương</t>
  </si>
  <si>
    <t xml:space="preserve">Nguyễn Văn </t>
  </si>
  <si>
    <t>Đức</t>
  </si>
  <si>
    <t>Nguyễn Thị Kim</t>
  </si>
  <si>
    <t>Hiền</t>
  </si>
  <si>
    <t>Phạm Thị</t>
  </si>
  <si>
    <t>Hồng</t>
  </si>
  <si>
    <t>Nguyễn Hoài Thanh</t>
  </si>
  <si>
    <t>Như</t>
  </si>
  <si>
    <t>Nguyễn Lê Quỳnh</t>
  </si>
  <si>
    <t>Huỳnh Lưu Anh</t>
  </si>
  <si>
    <t>Phát</t>
  </si>
  <si>
    <t xml:space="preserve">Phạm Hiền </t>
  </si>
  <si>
    <t>Thanh</t>
  </si>
  <si>
    <t>Trần Nguyễn Thu</t>
  </si>
  <si>
    <t xml:space="preserve">Nguyễn Thị Ngọc </t>
  </si>
  <si>
    <t>Linh</t>
  </si>
  <si>
    <t>Phạm Thiên</t>
  </si>
  <si>
    <t>Bảo</t>
  </si>
  <si>
    <t xml:space="preserve">Trần Phước </t>
  </si>
  <si>
    <t>Lộc</t>
  </si>
  <si>
    <t>TP. HCM</t>
  </si>
  <si>
    <t>KTDN12A</t>
  </si>
  <si>
    <t>Lê Thị Thanh</t>
  </si>
  <si>
    <t>Bình</t>
  </si>
  <si>
    <t xml:space="preserve">Nguyễn Thị Hà </t>
  </si>
  <si>
    <t>Đoan</t>
  </si>
  <si>
    <t>Nguyễn Xuân</t>
  </si>
  <si>
    <t>Hưng</t>
  </si>
  <si>
    <t>Nguyễn Ngọc Minh</t>
  </si>
  <si>
    <t>Hương</t>
  </si>
  <si>
    <t>Nguyễn Thị Thanh</t>
  </si>
  <si>
    <t>Châu Thị Thanh</t>
  </si>
  <si>
    <t>Lam</t>
  </si>
  <si>
    <t>Nguyễn Thị Thảo</t>
  </si>
  <si>
    <t>Quyên</t>
  </si>
  <si>
    <t>Trịnh Hà</t>
  </si>
  <si>
    <t>Sơn</t>
  </si>
  <si>
    <t>Nghệ An</t>
  </si>
  <si>
    <t>Ngô Thị Kiều</t>
  </si>
  <si>
    <t>Tiên</t>
  </si>
  <si>
    <t>Nguyễn Thị Bảo</t>
  </si>
  <si>
    <t>Trâm</t>
  </si>
  <si>
    <t xml:space="preserve">Trần Quốc </t>
  </si>
  <si>
    <t>Tuấn</t>
  </si>
  <si>
    <t>Bùi Thị Cẩm</t>
  </si>
  <si>
    <t>KTDN12B</t>
  </si>
  <si>
    <t>Hằng</t>
  </si>
  <si>
    <t xml:space="preserve">Bùi Thị Thanh </t>
  </si>
  <si>
    <t>Lân</t>
  </si>
  <si>
    <t>Nguyễn Anh</t>
  </si>
  <si>
    <t>Nguyễn Quang Thúy</t>
  </si>
  <si>
    <t>Vy</t>
  </si>
  <si>
    <t>Quảng Bình</t>
  </si>
  <si>
    <t>Nguyễn Đinh Thanh</t>
  </si>
  <si>
    <t>Thảo</t>
  </si>
  <si>
    <t>05/10/1996</t>
  </si>
  <si>
    <t>KTDN11A</t>
  </si>
  <si>
    <t xml:space="preserve">Ngô Thị Hải </t>
  </si>
  <si>
    <t>07/12/1992</t>
  </si>
  <si>
    <t>KTML6B</t>
  </si>
  <si>
    <t xml:space="preserve">Đổ Quốc </t>
  </si>
  <si>
    <t>Trần Đức</t>
  </si>
  <si>
    <t>Tuyến</t>
  </si>
  <si>
    <t>Trần Hoàng</t>
  </si>
  <si>
    <t>Cảnh</t>
  </si>
  <si>
    <t>20/01/2001</t>
  </si>
  <si>
    <t>KTDN11B</t>
  </si>
  <si>
    <t>Đặng Thị Diễm</t>
  </si>
  <si>
    <t>Trinh</t>
  </si>
  <si>
    <t>14/12/1996</t>
  </si>
  <si>
    <t>CBMA4B</t>
  </si>
  <si>
    <t xml:space="preserve">Hồ Minh </t>
  </si>
  <si>
    <t>04/9/2000</t>
  </si>
  <si>
    <t>CBMA8B</t>
  </si>
  <si>
    <t>Nguyễn Thị Thùy</t>
  </si>
  <si>
    <t>01/11/2002</t>
  </si>
  <si>
    <t>Nguyễn Văn</t>
  </si>
  <si>
    <t>Ững</t>
  </si>
  <si>
    <t>04/8/2002</t>
  </si>
  <si>
    <t>QTRS5B</t>
  </si>
  <si>
    <t>Phan Thanh</t>
  </si>
  <si>
    <t>20/03/1998</t>
  </si>
  <si>
    <t xml:space="preserve">Nguyễn Thảo </t>
  </si>
  <si>
    <t>Mi</t>
  </si>
  <si>
    <t>24/08/1998</t>
  </si>
  <si>
    <t>Lê Ngọc Trúc</t>
  </si>
  <si>
    <t>Duyên</t>
  </si>
  <si>
    <t>02/8/2002</t>
  </si>
  <si>
    <t>Phan Hồng</t>
  </si>
  <si>
    <t>Hạnh</t>
  </si>
  <si>
    <t>Nguyễn Thị Minh</t>
  </si>
  <si>
    <t>Nguyễn Mạnh</t>
  </si>
  <si>
    <t>Hơn</t>
  </si>
  <si>
    <t>Quảng Ninh</t>
  </si>
  <si>
    <t xml:space="preserve">Nguyễn Phi </t>
  </si>
  <si>
    <t>Bình Thuận, ngày       tháng       năm 2020</t>
  </si>
  <si>
    <t>THƯ KÝ</t>
  </si>
  <si>
    <t>CHỦ TỊCH HỘI ĐỒNG</t>
  </si>
  <si>
    <t>ĐiỂM THI TỐT NGHIỆP TRUNG CẤP NĂM 2020</t>
  </si>
  <si>
    <t>Vắng thI</t>
  </si>
  <si>
    <t>TL Ctri</t>
  </si>
  <si>
    <t>TL THN</t>
  </si>
</sst>
</file>

<file path=xl/styles.xml><?xml version="1.0" encoding="utf-8"?>
<styleSheet xmlns="http://schemas.openxmlformats.org/spreadsheetml/2006/main">
  <numFmts count="2">
    <numFmt numFmtId="43" formatCode="_-* #,##0.00\ _₫_-;\-* #,##0.00\ _₫_-;_-* &quot;-&quot;??\ _₫_-;_-@_-"/>
    <numFmt numFmtId="164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color indexed="8"/>
      <name val="Times New Roman"/>
      <family val="1"/>
    </font>
    <font>
      <b/>
      <u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3"/>
      <name val="VNI-Times"/>
    </font>
    <font>
      <sz val="12"/>
      <color rgb="FFFF0000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1"/>
      <name val="Times New Roman"/>
      <family val="1"/>
    </font>
    <font>
      <sz val="8"/>
      <color theme="1"/>
      <name val="Times New Roman"/>
      <family val="1"/>
    </font>
    <font>
      <sz val="12"/>
      <color rgb="FF00B0F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5" fillId="0" borderId="0"/>
    <xf numFmtId="0" fontId="19" fillId="0" borderId="0"/>
    <xf numFmtId="0" fontId="21" fillId="0" borderId="0"/>
    <xf numFmtId="0" fontId="21" fillId="0" borderId="0"/>
    <xf numFmtId="164" fontId="1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</cellStyleXfs>
  <cellXfs count="157">
    <xf numFmtId="0" fontId="0" fillId="0" borderId="0" xfId="0"/>
    <xf numFmtId="0" fontId="3" fillId="0" borderId="0" xfId="2" applyFont="1" applyAlignment="1"/>
    <xf numFmtId="0" fontId="4" fillId="0" borderId="0" xfId="2" applyFont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0" xfId="2" applyFont="1" applyAlignment="1">
      <alignment horizontal="center"/>
    </xf>
    <xf numFmtId="0" fontId="6" fillId="0" borderId="0" xfId="0" applyFont="1"/>
    <xf numFmtId="0" fontId="8" fillId="2" borderId="0" xfId="0" applyFont="1" applyFill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 applyAlignment="1"/>
    <xf numFmtId="0" fontId="10" fillId="0" borderId="0" xfId="2" applyFont="1" applyAlignment="1">
      <alignment horizontal="center"/>
    </xf>
    <xf numFmtId="0" fontId="11" fillId="0" borderId="0" xfId="0" applyFont="1"/>
    <xf numFmtId="0" fontId="13" fillId="0" borderId="0" xfId="2" applyFont="1" applyAlignment="1">
      <alignment horizontal="center"/>
    </xf>
    <xf numFmtId="0" fontId="14" fillId="0" borderId="0" xfId="0" applyFont="1"/>
    <xf numFmtId="0" fontId="4" fillId="3" borderId="0" xfId="2" applyFont="1" applyFill="1" applyAlignment="1">
      <alignment horizontal="left"/>
    </xf>
    <xf numFmtId="0" fontId="4" fillId="0" borderId="0" xfId="2" applyFont="1" applyAlignment="1">
      <alignment horizontal="left"/>
    </xf>
    <xf numFmtId="0" fontId="3" fillId="0" borderId="0" xfId="2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6" fillId="2" borderId="4" xfId="3" applyFont="1" applyFill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0" fontId="18" fillId="2" borderId="10" xfId="3" applyFont="1" applyFill="1" applyBorder="1" applyAlignment="1" applyProtection="1">
      <alignment horizontal="left" vertical="center"/>
      <protection locked="0"/>
    </xf>
    <xf numFmtId="14" fontId="18" fillId="2" borderId="4" xfId="3" applyNumberFormat="1" applyFont="1" applyFill="1" applyBorder="1" applyAlignment="1" applyProtection="1">
      <alignment horizontal="center" vertical="center"/>
      <protection locked="0"/>
    </xf>
    <xf numFmtId="49" fontId="22" fillId="0" borderId="4" xfId="5" applyNumberFormat="1" applyFont="1" applyFill="1" applyBorder="1" applyAlignment="1">
      <alignment horizontal="center" vertical="center" wrapText="1"/>
    </xf>
    <xf numFmtId="0" fontId="22" fillId="0" borderId="4" xfId="6" applyFont="1" applyFill="1" applyBorder="1" applyAlignment="1">
      <alignment horizontal="center" vertical="center"/>
    </xf>
    <xf numFmtId="164" fontId="18" fillId="0" borderId="4" xfId="0" applyNumberFormat="1" applyFont="1" applyFill="1" applyBorder="1" applyAlignment="1">
      <alignment horizontal="center" vertical="center"/>
    </xf>
    <xf numFmtId="0" fontId="16" fillId="0" borderId="4" xfId="2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49" fontId="20" fillId="2" borderId="11" xfId="3" applyNumberFormat="1" applyFont="1" applyFill="1" applyBorder="1" applyAlignment="1">
      <alignment horizontal="left" vertical="center"/>
    </xf>
    <xf numFmtId="0" fontId="18" fillId="0" borderId="4" xfId="0" applyFont="1" applyFill="1" applyBorder="1" applyAlignment="1">
      <alignment vertical="center"/>
    </xf>
    <xf numFmtId="0" fontId="23" fillId="0" borderId="4" xfId="0" quotePrefix="1" applyFont="1" applyBorder="1" applyAlignment="1">
      <alignment horizontal="center" vertical="center"/>
    </xf>
    <xf numFmtId="14" fontId="18" fillId="0" borderId="4" xfId="0" applyNumberFormat="1" applyFont="1" applyFill="1" applyBorder="1" applyAlignment="1">
      <alignment horizontal="center" vertical="center"/>
    </xf>
    <xf numFmtId="14" fontId="22" fillId="2" borderId="4" xfId="8" quotePrefix="1" applyNumberFormat="1" applyFont="1" applyFill="1" applyBorder="1" applyAlignment="1">
      <alignment horizontal="center" vertical="center" wrapText="1"/>
    </xf>
    <xf numFmtId="14" fontId="23" fillId="0" borderId="4" xfId="0" quotePrefix="1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18" fillId="2" borderId="11" xfId="3" applyNumberFormat="1" applyFont="1" applyFill="1" applyBorder="1" applyAlignment="1">
      <alignment horizontal="left" vertical="center"/>
    </xf>
    <xf numFmtId="14" fontId="18" fillId="0" borderId="4" xfId="3" applyNumberFormat="1" applyFont="1" applyFill="1" applyBorder="1" applyAlignment="1" applyProtection="1">
      <alignment horizontal="center" vertical="center"/>
      <protection locked="0"/>
    </xf>
    <xf numFmtId="49" fontId="18" fillId="2" borderId="11" xfId="3" applyNumberFormat="1" applyFont="1" applyFill="1" applyBorder="1" applyAlignment="1">
      <alignment horizontal="left" vertical="center"/>
    </xf>
    <xf numFmtId="14" fontId="18" fillId="2" borderId="4" xfId="3" applyNumberFormat="1" applyFont="1" applyFill="1" applyBorder="1" applyAlignment="1">
      <alignment horizontal="center" vertical="center"/>
    </xf>
    <xf numFmtId="0" fontId="20" fillId="2" borderId="11" xfId="3" applyNumberFormat="1" applyFont="1" applyFill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49" fontId="18" fillId="0" borderId="11" xfId="0" applyNumberFormat="1" applyFont="1" applyBorder="1" applyAlignment="1">
      <alignment horizontal="left" vertical="center"/>
    </xf>
    <xf numFmtId="14" fontId="18" fillId="0" borderId="4" xfId="4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/>
    </xf>
    <xf numFmtId="49" fontId="18" fillId="0" borderId="11" xfId="1" applyNumberFormat="1" applyFont="1" applyFill="1" applyBorder="1" applyAlignment="1">
      <alignment horizontal="left" vertical="center"/>
    </xf>
    <xf numFmtId="14" fontId="18" fillId="0" borderId="12" xfId="4" applyNumberFormat="1" applyFont="1" applyBorder="1" applyAlignment="1">
      <alignment horizontal="center" vertical="center" wrapText="1"/>
    </xf>
    <xf numFmtId="14" fontId="18" fillId="0" borderId="12" xfId="0" applyNumberFormat="1" applyFont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left" vertical="center"/>
    </xf>
    <xf numFmtId="14" fontId="18" fillId="0" borderId="12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 applyProtection="1">
      <alignment horizontal="left" vertical="center"/>
      <protection locked="0"/>
    </xf>
    <xf numFmtId="0" fontId="18" fillId="2" borderId="11" xfId="4" applyFont="1" applyFill="1" applyBorder="1" applyAlignment="1">
      <alignment horizontal="left" vertical="center"/>
    </xf>
    <xf numFmtId="14" fontId="18" fillId="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8" fillId="0" borderId="11" xfId="0" applyFont="1" applyFill="1" applyBorder="1" applyAlignment="1">
      <alignment horizontal="left" vertical="center"/>
    </xf>
    <xf numFmtId="14" fontId="18" fillId="0" borderId="12" xfId="4" applyNumberFormat="1" applyFont="1" applyFill="1" applyBorder="1" applyAlignment="1">
      <alignment horizontal="center" vertical="center" wrapText="1"/>
    </xf>
    <xf numFmtId="0" fontId="18" fillId="2" borderId="11" xfId="0" applyNumberFormat="1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14" fontId="18" fillId="0" borderId="12" xfId="4" quotePrefix="1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3" fontId="16" fillId="0" borderId="4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49" fontId="18" fillId="0" borderId="12" xfId="0" applyNumberFormat="1" applyFont="1" applyBorder="1" applyAlignment="1">
      <alignment horizontal="center" vertical="center"/>
    </xf>
    <xf numFmtId="0" fontId="3" fillId="0" borderId="0" xfId="2" applyFont="1"/>
    <xf numFmtId="0" fontId="9" fillId="0" borderId="0" xfId="2" applyFont="1"/>
    <xf numFmtId="0" fontId="9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14" fontId="3" fillId="0" borderId="0" xfId="2" applyNumberFormat="1" applyFont="1" applyBorder="1" applyAlignment="1">
      <alignment horizontal="center" vertical="center" wrapText="1"/>
    </xf>
    <xf numFmtId="164" fontId="3" fillId="0" borderId="0" xfId="2" applyNumberFormat="1" applyFont="1" applyBorder="1" applyAlignment="1">
      <alignment horizontal="center" vertical="center"/>
    </xf>
    <xf numFmtId="164" fontId="24" fillId="0" borderId="0" xfId="2" applyNumberFormat="1" applyFont="1" applyBorder="1" applyAlignment="1">
      <alignment wrapText="1"/>
    </xf>
    <xf numFmtId="0" fontId="3" fillId="0" borderId="0" xfId="2" applyFont="1" applyAlignment="1">
      <alignment horizontal="left"/>
    </xf>
    <xf numFmtId="0" fontId="9" fillId="0" borderId="0" xfId="2" applyFont="1" applyAlignment="1">
      <alignment horizontal="left"/>
    </xf>
    <xf numFmtId="0" fontId="4" fillId="0" borderId="0" xfId="2" applyFont="1" applyAlignment="1"/>
    <xf numFmtId="0" fontId="4" fillId="0" borderId="0" xfId="2" applyFont="1" applyBorder="1" applyAlignment="1"/>
    <xf numFmtId="0" fontId="25" fillId="0" borderId="0" xfId="0" applyFont="1"/>
    <xf numFmtId="0" fontId="3" fillId="0" borderId="0" xfId="2" applyFont="1" applyAlignment="1">
      <alignment horizontal="left" wrapText="1"/>
    </xf>
    <xf numFmtId="49" fontId="24" fillId="0" borderId="0" xfId="2" applyNumberFormat="1" applyFont="1" applyBorder="1" applyAlignment="1">
      <alignment horizontal="center" wrapText="1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5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12" fillId="0" borderId="0" xfId="2" applyFont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vertical="center"/>
    </xf>
    <xf numFmtId="0" fontId="4" fillId="0" borderId="9" xfId="2" applyFont="1" applyFill="1" applyBorder="1" applyAlignment="1">
      <alignment vertical="center"/>
    </xf>
    <xf numFmtId="0" fontId="4" fillId="0" borderId="4" xfId="2" applyFont="1" applyFill="1" applyBorder="1" applyAlignment="1">
      <alignment horizontal="center" vertical="center"/>
    </xf>
    <xf numFmtId="49" fontId="18" fillId="2" borderId="11" xfId="4" applyNumberFormat="1" applyFont="1" applyFill="1" applyBorder="1" applyAlignment="1">
      <alignment horizontal="left" vertical="center"/>
    </xf>
    <xf numFmtId="49" fontId="18" fillId="2" borderId="11" xfId="7" applyNumberFormat="1" applyFont="1" applyFill="1" applyBorder="1" applyAlignment="1">
      <alignment horizontal="left" vertical="center"/>
    </xf>
    <xf numFmtId="49" fontId="18" fillId="0" borderId="4" xfId="5" applyNumberFormat="1" applyFont="1" applyFill="1" applyBorder="1" applyAlignment="1">
      <alignment horizontal="center" vertical="center" wrapText="1"/>
    </xf>
    <xf numFmtId="0" fontId="18" fillId="0" borderId="4" xfId="0" quotePrefix="1" applyFont="1" applyBorder="1" applyAlignment="1">
      <alignment horizontal="center" vertical="center"/>
    </xf>
    <xf numFmtId="14" fontId="18" fillId="2" borderId="4" xfId="8" quotePrefix="1" applyNumberFormat="1" applyFont="1" applyFill="1" applyBorder="1" applyAlignment="1">
      <alignment horizontal="center" vertical="center" wrapText="1"/>
    </xf>
    <xf numFmtId="14" fontId="18" fillId="0" borderId="4" xfId="0" quotePrefix="1" applyNumberFormat="1" applyFont="1" applyBorder="1" applyAlignment="1">
      <alignment horizontal="center" vertical="center"/>
    </xf>
    <xf numFmtId="14" fontId="18" fillId="2" borderId="4" xfId="8" applyNumberFormat="1" applyFont="1" applyFill="1" applyBorder="1" applyAlignment="1">
      <alignment horizontal="center" vertical="center" wrapText="1"/>
    </xf>
    <xf numFmtId="0" fontId="18" fillId="0" borderId="4" xfId="9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14" fontId="18" fillId="2" borderId="12" xfId="4" applyNumberFormat="1" applyFont="1" applyFill="1" applyBorder="1" applyAlignment="1">
      <alignment horizontal="center" vertical="center" wrapText="1"/>
    </xf>
    <xf numFmtId="0" fontId="18" fillId="2" borderId="11" xfId="1" applyNumberFormat="1" applyFont="1" applyFill="1" applyBorder="1" applyAlignment="1">
      <alignment horizontal="left" vertical="center"/>
    </xf>
    <xf numFmtId="14" fontId="18" fillId="2" borderId="12" xfId="0" applyNumberFormat="1" applyFont="1" applyFill="1" applyBorder="1" applyAlignment="1">
      <alignment horizontal="center" vertical="center"/>
    </xf>
    <xf numFmtId="14" fontId="18" fillId="2" borderId="12" xfId="0" quotePrefix="1" applyNumberFormat="1" applyFont="1" applyFill="1" applyBorder="1" applyAlignment="1">
      <alignment horizontal="center" vertical="center"/>
    </xf>
    <xf numFmtId="14" fontId="18" fillId="2" borderId="0" xfId="0" applyNumberFormat="1" applyFont="1" applyFill="1" applyAlignment="1">
      <alignment horizontal="center" vertical="center"/>
    </xf>
    <xf numFmtId="0" fontId="17" fillId="2" borderId="4" xfId="3" applyFont="1" applyFill="1" applyBorder="1" applyAlignment="1">
      <alignment horizontal="center" vertical="center"/>
    </xf>
    <xf numFmtId="0" fontId="20" fillId="0" borderId="10" xfId="3" applyFont="1" applyFill="1" applyBorder="1" applyAlignment="1" applyProtection="1">
      <alignment horizontal="left" vertical="center"/>
      <protection locked="0"/>
    </xf>
    <xf numFmtId="14" fontId="20" fillId="0" borderId="4" xfId="3" applyNumberFormat="1" applyFont="1" applyFill="1" applyBorder="1" applyAlignment="1" applyProtection="1">
      <alignment horizontal="center" vertical="center"/>
      <protection locked="0"/>
    </xf>
    <xf numFmtId="14" fontId="20" fillId="0" borderId="4" xfId="0" quotePrefix="1" applyNumberFormat="1" applyFont="1" applyBorder="1" applyAlignment="1">
      <alignment horizontal="center" vertical="center"/>
    </xf>
    <xf numFmtId="0" fontId="20" fillId="0" borderId="4" xfId="6" applyFont="1" applyFill="1" applyBorder="1" applyAlignment="1">
      <alignment horizontal="center" vertical="center"/>
    </xf>
    <xf numFmtId="0" fontId="20" fillId="0" borderId="4" xfId="0" quotePrefix="1" applyFont="1" applyBorder="1" applyAlignment="1">
      <alignment horizontal="center" vertical="center"/>
    </xf>
    <xf numFmtId="0" fontId="20" fillId="0" borderId="10" xfId="3" applyFont="1" applyFill="1" applyBorder="1" applyAlignment="1">
      <alignment vertical="center"/>
    </xf>
    <xf numFmtId="14" fontId="20" fillId="0" borderId="4" xfId="3" applyNumberFormat="1" applyFont="1" applyFill="1" applyBorder="1" applyAlignment="1">
      <alignment horizontal="center" vertical="center"/>
    </xf>
    <xf numFmtId="14" fontId="20" fillId="2" borderId="4" xfId="8" applyNumberFormat="1" applyFont="1" applyFill="1" applyBorder="1" applyAlignment="1">
      <alignment horizontal="center" vertical="center" wrapText="1"/>
    </xf>
    <xf numFmtId="14" fontId="20" fillId="2" borderId="4" xfId="8" quotePrefix="1" applyNumberFormat="1" applyFont="1" applyFill="1" applyBorder="1" applyAlignment="1">
      <alignment horizontal="center" vertical="center" wrapText="1"/>
    </xf>
    <xf numFmtId="0" fontId="20" fillId="0" borderId="4" xfId="9" applyFont="1" applyFill="1" applyBorder="1" applyAlignment="1">
      <alignment horizontal="center" vertical="center" wrapText="1"/>
    </xf>
    <xf numFmtId="0" fontId="20" fillId="2" borderId="10" xfId="3" applyFont="1" applyFill="1" applyBorder="1" applyAlignment="1" applyProtection="1">
      <alignment horizontal="left" vertical="center"/>
      <protection locked="0"/>
    </xf>
    <xf numFmtId="0" fontId="20" fillId="0" borderId="4" xfId="0" applyFont="1" applyFill="1" applyBorder="1" applyAlignment="1">
      <alignment vertical="center"/>
    </xf>
    <xf numFmtId="14" fontId="20" fillId="2" borderId="4" xfId="3" applyNumberFormat="1" applyFont="1" applyFill="1" applyBorder="1" applyAlignment="1">
      <alignment horizontal="center" vertical="center"/>
    </xf>
    <xf numFmtId="0" fontId="20" fillId="2" borderId="11" xfId="4" applyNumberFormat="1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horizontal="left" vertical="center"/>
    </xf>
    <xf numFmtId="49" fontId="20" fillId="0" borderId="11" xfId="1" applyNumberFormat="1" applyFont="1" applyFill="1" applyBorder="1" applyAlignment="1">
      <alignment vertical="center"/>
    </xf>
    <xf numFmtId="14" fontId="20" fillId="0" borderId="4" xfId="4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49" fontId="20" fillId="0" borderId="10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vertical="center"/>
    </xf>
    <xf numFmtId="14" fontId="20" fillId="0" borderId="4" xfId="0" applyNumberFormat="1" applyFont="1" applyBorder="1" applyAlignment="1">
      <alignment horizontal="center" vertical="center"/>
    </xf>
    <xf numFmtId="14" fontId="20" fillId="2" borderId="4" xfId="3" applyNumberFormat="1" applyFont="1" applyFill="1" applyBorder="1" applyAlignment="1" applyProtection="1">
      <alignment horizontal="center" vertical="center"/>
      <protection locked="0"/>
    </xf>
    <xf numFmtId="49" fontId="20" fillId="2" borderId="10" xfId="0" applyNumberFormat="1" applyFont="1" applyFill="1" applyBorder="1" applyAlignment="1">
      <alignment horizontal="left" vertical="center"/>
    </xf>
    <xf numFmtId="49" fontId="20" fillId="2" borderId="11" xfId="1" applyNumberFormat="1" applyFont="1" applyFill="1" applyBorder="1" applyAlignment="1">
      <alignment vertical="center"/>
    </xf>
    <xf numFmtId="14" fontId="20" fillId="2" borderId="4" xfId="4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vertical="center"/>
    </xf>
    <xf numFmtId="0" fontId="20" fillId="2" borderId="11" xfId="0" applyFont="1" applyFill="1" applyBorder="1" applyAlignment="1">
      <alignment vertical="center"/>
    </xf>
    <xf numFmtId="14" fontId="20" fillId="2" borderId="4" xfId="0" applyNumberFormat="1" applyFont="1" applyFill="1" applyBorder="1" applyAlignment="1" applyProtection="1">
      <alignment horizontal="center" vertical="center"/>
      <protection locked="0"/>
    </xf>
    <xf numFmtId="14" fontId="20" fillId="0" borderId="4" xfId="0" applyNumberFormat="1" applyFont="1" applyFill="1" applyBorder="1" applyAlignment="1" applyProtection="1">
      <alignment horizontal="center" vertical="center"/>
      <protection locked="0"/>
    </xf>
    <xf numFmtId="0" fontId="20" fillId="0" borderId="4" xfId="10" applyFont="1" applyFill="1" applyBorder="1" applyAlignment="1">
      <alignment horizontal="center" vertical="center" wrapText="1"/>
    </xf>
    <xf numFmtId="14" fontId="20" fillId="2" borderId="4" xfId="4" quotePrefix="1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49" fontId="20" fillId="0" borderId="4" xfId="0" quotePrefix="1" applyNumberFormat="1" applyFont="1" applyBorder="1" applyAlignment="1">
      <alignment horizontal="center" vertical="center"/>
    </xf>
    <xf numFmtId="0" fontId="20" fillId="2" borderId="4" xfId="0" applyFont="1" applyFill="1" applyBorder="1" applyAlignment="1">
      <alignment vertical="center"/>
    </xf>
    <xf numFmtId="49" fontId="20" fillId="0" borderId="4" xfId="0" applyNumberFormat="1" applyFont="1" applyBorder="1" applyAlignment="1">
      <alignment horizontal="center" vertical="center"/>
    </xf>
    <xf numFmtId="3" fontId="20" fillId="0" borderId="4" xfId="0" quotePrefix="1" applyNumberFormat="1" applyFont="1" applyBorder="1" applyAlignment="1">
      <alignment horizontal="center" vertical="center"/>
    </xf>
    <xf numFmtId="49" fontId="20" fillId="0" borderId="12" xfId="0" quotePrefix="1" applyNumberFormat="1" applyFont="1" applyBorder="1" applyAlignment="1">
      <alignment horizontal="center" vertical="center"/>
    </xf>
    <xf numFmtId="14" fontId="20" fillId="0" borderId="12" xfId="0" quotePrefix="1" applyNumberFormat="1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49" fontId="20" fillId="0" borderId="12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1" xfId="4" applyFont="1" applyFill="1" applyBorder="1" applyAlignment="1">
      <alignment vertical="center"/>
    </xf>
    <xf numFmtId="14" fontId="20" fillId="0" borderId="11" xfId="0" applyNumberFormat="1" applyFont="1" applyFill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164" fontId="26" fillId="2" borderId="4" xfId="0" applyNumberFormat="1" applyFont="1" applyFill="1" applyBorder="1" applyAlignment="1">
      <alignment horizontal="center" vertical="center" wrapText="1"/>
    </xf>
    <xf numFmtId="164" fontId="26" fillId="0" borderId="4" xfId="0" applyNumberFormat="1" applyFont="1" applyFill="1" applyBorder="1" applyAlignment="1">
      <alignment horizontal="center" vertical="center"/>
    </xf>
  </cellXfs>
  <cellStyles count="11">
    <cellStyle name="Comma" xfId="1" builtinId="3"/>
    <cellStyle name="Comma 2" xfId="7"/>
    <cellStyle name="Normal" xfId="0" builtinId="0"/>
    <cellStyle name="Normal 2" xfId="3"/>
    <cellStyle name="Normal 3" xfId="2"/>
    <cellStyle name="Normal_CNTT1B" xfId="5"/>
    <cellStyle name="Normal_K17A" xfId="4"/>
    <cellStyle name="Normal_Sheet1" xfId="10"/>
    <cellStyle name="Normal_Sheet1_1" xfId="9"/>
    <cellStyle name="Normal_Sheet2" xfId="6"/>
    <cellStyle name="Normal_Tổng kết HK I" xfId="8"/>
  </cellStyles>
  <dxfs count="1">
    <dxf>
      <font>
        <b/>
        <i val="0"/>
        <condense val="0"/>
        <extend val="0"/>
        <u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16"/>
  <sheetViews>
    <sheetView tabSelected="1" topLeftCell="A25" zoomScale="70" zoomScaleNormal="70" workbookViewId="0">
      <selection activeCell="M107" sqref="M107"/>
    </sheetView>
  </sheetViews>
  <sheetFormatPr defaultRowHeight="13.2"/>
  <cols>
    <col min="1" max="1" width="4.33203125" style="75" customWidth="1"/>
    <col min="2" max="2" width="11.88671875" style="10" customWidth="1"/>
    <col min="3" max="3" width="21.5546875" style="75" customWidth="1"/>
    <col min="4" max="4" width="8.88671875" style="75"/>
    <col min="5" max="5" width="12.33203125" style="75" customWidth="1"/>
    <col min="6" max="6" width="12.21875" style="75" customWidth="1"/>
    <col min="7" max="7" width="12.77734375" style="75" customWidth="1"/>
    <col min="8" max="10" width="9.109375" style="75" customWidth="1"/>
    <col min="11" max="11" width="9.5546875" style="75" customWidth="1"/>
    <col min="12" max="16384" width="8.88671875" style="75"/>
  </cols>
  <sheetData>
    <row r="1" spans="1:247" s="5" customFormat="1" ht="13.8">
      <c r="A1" s="84" t="s">
        <v>0</v>
      </c>
      <c r="B1" s="84"/>
      <c r="C1" s="84"/>
      <c r="D1" s="84"/>
      <c r="E1" s="84"/>
      <c r="F1" s="84"/>
      <c r="G1" s="84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</row>
    <row r="2" spans="1:247" s="5" customFormat="1" ht="13.8">
      <c r="A2" s="78" t="s">
        <v>1</v>
      </c>
      <c r="B2" s="78"/>
      <c r="C2" s="78"/>
      <c r="D2" s="78"/>
      <c r="E2" s="78"/>
      <c r="F2" s="78"/>
      <c r="G2" s="78"/>
      <c r="H2" s="2"/>
      <c r="I2" s="2"/>
      <c r="J2" s="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</row>
    <row r="3" spans="1:247" s="10" customFormat="1">
      <c r="A3" s="7"/>
      <c r="B3" s="7"/>
      <c r="C3" s="8"/>
      <c r="D3" s="8"/>
      <c r="E3" s="7"/>
      <c r="F3" s="7"/>
      <c r="G3" s="7"/>
      <c r="H3" s="9"/>
      <c r="I3" s="9"/>
      <c r="J3" s="9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</row>
    <row r="4" spans="1:247" s="12" customFormat="1" ht="22.8">
      <c r="A4" s="85" t="s">
        <v>229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</row>
    <row r="5" spans="1:247" s="5" customFormat="1" ht="13.8">
      <c r="A5" s="4"/>
      <c r="B5" s="7"/>
      <c r="C5" s="1"/>
      <c r="D5" s="13" t="s">
        <v>2</v>
      </c>
      <c r="E5" s="13"/>
      <c r="F5" s="4"/>
      <c r="G5" s="4"/>
      <c r="H5" s="2"/>
      <c r="I5" s="2"/>
      <c r="J5" s="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</row>
    <row r="6" spans="1:247" s="5" customFormat="1" ht="13.8">
      <c r="A6" s="4"/>
      <c r="B6" s="7"/>
      <c r="C6" s="1"/>
      <c r="D6" s="14" t="s">
        <v>3</v>
      </c>
      <c r="E6" s="4"/>
      <c r="F6" s="4"/>
      <c r="G6" s="4"/>
      <c r="H6" s="2"/>
      <c r="I6" s="2"/>
      <c r="J6" s="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</row>
    <row r="7" spans="1:247" s="5" customFormat="1" ht="13.8">
      <c r="A7" s="4"/>
      <c r="B7" s="7"/>
      <c r="C7" s="1"/>
      <c r="E7" s="4"/>
      <c r="F7" s="4"/>
      <c r="G7" s="4"/>
      <c r="H7" s="2"/>
      <c r="I7" s="2"/>
      <c r="J7" s="2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</row>
    <row r="8" spans="1:247" s="16" customFormat="1" ht="16.2" customHeight="1">
      <c r="A8" s="86" t="s">
        <v>4</v>
      </c>
      <c r="B8" s="86" t="s">
        <v>5</v>
      </c>
      <c r="C8" s="88" t="s">
        <v>6</v>
      </c>
      <c r="D8" s="90" t="s">
        <v>7</v>
      </c>
      <c r="E8" s="92" t="s">
        <v>8</v>
      </c>
      <c r="F8" s="92"/>
      <c r="G8" s="86" t="s">
        <v>9</v>
      </c>
      <c r="H8" s="80" t="s">
        <v>10</v>
      </c>
      <c r="I8" s="81"/>
      <c r="J8" s="81"/>
      <c r="K8" s="82" t="s">
        <v>11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</row>
    <row r="9" spans="1:247" s="16" customFormat="1" ht="55.2">
      <c r="A9" s="87"/>
      <c r="B9" s="87"/>
      <c r="C9" s="89"/>
      <c r="D9" s="91"/>
      <c r="E9" s="17" t="s">
        <v>12</v>
      </c>
      <c r="F9" s="18" t="s">
        <v>13</v>
      </c>
      <c r="G9" s="87"/>
      <c r="H9" s="19" t="s">
        <v>14</v>
      </c>
      <c r="I9" s="19" t="s">
        <v>15</v>
      </c>
      <c r="J9" s="19" t="s">
        <v>16</v>
      </c>
      <c r="K9" s="83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</row>
    <row r="10" spans="1:247" s="16" customFormat="1" ht="15.6">
      <c r="A10" s="20">
        <v>1</v>
      </c>
      <c r="B10" s="61" t="s">
        <v>17</v>
      </c>
      <c r="C10" s="22" t="s">
        <v>18</v>
      </c>
      <c r="D10" s="93" t="s">
        <v>19</v>
      </c>
      <c r="E10" s="23">
        <v>37854</v>
      </c>
      <c r="F10" s="24"/>
      <c r="G10" s="25" t="s">
        <v>20</v>
      </c>
      <c r="H10" s="26">
        <v>8</v>
      </c>
      <c r="I10" s="26">
        <v>8</v>
      </c>
      <c r="J10" s="26">
        <v>7.5</v>
      </c>
      <c r="K10" s="27"/>
      <c r="L10" s="28"/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</row>
    <row r="11" spans="1:247" s="16" customFormat="1" ht="15.6">
      <c r="A11" s="20">
        <v>2</v>
      </c>
      <c r="B11" s="61" t="s">
        <v>17</v>
      </c>
      <c r="C11" s="22" t="s">
        <v>21</v>
      </c>
      <c r="D11" s="39" t="s">
        <v>22</v>
      </c>
      <c r="E11" s="31"/>
      <c r="F11" s="23">
        <v>37921</v>
      </c>
      <c r="G11" s="25" t="s">
        <v>20</v>
      </c>
      <c r="H11" s="26">
        <v>6</v>
      </c>
      <c r="I11" s="26">
        <v>9</v>
      </c>
      <c r="J11" s="26">
        <v>7</v>
      </c>
      <c r="K11" s="27"/>
      <c r="L11" s="28"/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</row>
    <row r="12" spans="1:247" s="16" customFormat="1" ht="15.6">
      <c r="A12" s="20">
        <v>3</v>
      </c>
      <c r="B12" s="61" t="s">
        <v>17</v>
      </c>
      <c r="C12" s="22" t="s">
        <v>23</v>
      </c>
      <c r="D12" s="39" t="s">
        <v>24</v>
      </c>
      <c r="E12" s="31"/>
      <c r="F12" s="23">
        <v>37833</v>
      </c>
      <c r="G12" s="25" t="s">
        <v>20</v>
      </c>
      <c r="H12" s="26">
        <v>7</v>
      </c>
      <c r="I12" s="26">
        <v>8.5</v>
      </c>
      <c r="J12" s="26">
        <v>6.5</v>
      </c>
      <c r="K12" s="27"/>
      <c r="L12" s="28"/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</row>
    <row r="13" spans="1:247" s="16" customFormat="1" ht="15.6">
      <c r="A13" s="20">
        <v>4</v>
      </c>
      <c r="B13" s="61" t="s">
        <v>17</v>
      </c>
      <c r="C13" s="22" t="s">
        <v>25</v>
      </c>
      <c r="D13" s="39" t="s">
        <v>26</v>
      </c>
      <c r="E13" s="31"/>
      <c r="F13" s="23">
        <v>37622</v>
      </c>
      <c r="G13" s="25" t="s">
        <v>20</v>
      </c>
      <c r="H13" s="26">
        <v>8</v>
      </c>
      <c r="I13" s="26">
        <v>8</v>
      </c>
      <c r="J13" s="26">
        <v>7</v>
      </c>
      <c r="K13" s="27"/>
      <c r="L13" s="28"/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</row>
    <row r="14" spans="1:247" s="16" customFormat="1" ht="15.6">
      <c r="A14" s="20">
        <v>5</v>
      </c>
      <c r="B14" s="61" t="s">
        <v>17</v>
      </c>
      <c r="C14" s="22" t="s">
        <v>27</v>
      </c>
      <c r="D14" s="39" t="s">
        <v>28</v>
      </c>
      <c r="E14" s="23">
        <v>37288</v>
      </c>
      <c r="F14" s="32"/>
      <c r="G14" s="25" t="s">
        <v>20</v>
      </c>
      <c r="H14" s="26">
        <v>7.5</v>
      </c>
      <c r="I14" s="26">
        <v>6</v>
      </c>
      <c r="J14" s="26">
        <v>6.5</v>
      </c>
      <c r="K14" s="27"/>
      <c r="L14" s="28"/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</row>
    <row r="15" spans="1:247" s="16" customFormat="1" ht="15.6">
      <c r="A15" s="20">
        <v>6</v>
      </c>
      <c r="B15" s="61" t="s">
        <v>17</v>
      </c>
      <c r="C15" s="22" t="s">
        <v>29</v>
      </c>
      <c r="D15" s="39" t="s">
        <v>30</v>
      </c>
      <c r="E15" s="31"/>
      <c r="F15" s="23">
        <v>37817</v>
      </c>
      <c r="G15" s="25" t="s">
        <v>20</v>
      </c>
      <c r="H15" s="26">
        <v>8</v>
      </c>
      <c r="I15" s="26">
        <v>8.5</v>
      </c>
      <c r="J15" s="26">
        <v>7</v>
      </c>
      <c r="K15" s="27"/>
      <c r="L15" s="28"/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</row>
    <row r="16" spans="1:247" s="16" customFormat="1" ht="15.6">
      <c r="A16" s="20">
        <v>7</v>
      </c>
      <c r="B16" s="61" t="s">
        <v>17</v>
      </c>
      <c r="C16" s="22" t="s">
        <v>31</v>
      </c>
      <c r="D16" s="39" t="s">
        <v>32</v>
      </c>
      <c r="E16" s="23">
        <v>37929</v>
      </c>
      <c r="F16" s="33"/>
      <c r="G16" s="25" t="s">
        <v>20</v>
      </c>
      <c r="H16" s="26">
        <v>5</v>
      </c>
      <c r="I16" s="26">
        <v>8</v>
      </c>
      <c r="J16" s="26">
        <v>8</v>
      </c>
      <c r="K16" s="27"/>
      <c r="L16" s="28"/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</row>
    <row r="17" spans="1:247" s="16" customFormat="1" ht="15.6">
      <c r="A17" s="20">
        <v>8</v>
      </c>
      <c r="B17" s="61" t="s">
        <v>17</v>
      </c>
      <c r="C17" s="22" t="s">
        <v>33</v>
      </c>
      <c r="D17" s="39" t="s">
        <v>34</v>
      </c>
      <c r="E17" s="31"/>
      <c r="F17" s="23">
        <v>37820</v>
      </c>
      <c r="G17" s="25" t="s">
        <v>20</v>
      </c>
      <c r="H17" s="26">
        <v>8</v>
      </c>
      <c r="I17" s="26">
        <v>9</v>
      </c>
      <c r="J17" s="26">
        <v>6.5</v>
      </c>
      <c r="K17" s="27"/>
      <c r="L17" s="28"/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</row>
    <row r="18" spans="1:247" s="16" customFormat="1" ht="15.6">
      <c r="A18" s="20">
        <v>9</v>
      </c>
      <c r="B18" s="61" t="s">
        <v>17</v>
      </c>
      <c r="C18" s="22" t="s">
        <v>35</v>
      </c>
      <c r="D18" s="94" t="s">
        <v>36</v>
      </c>
      <c r="E18" s="23">
        <v>37847</v>
      </c>
      <c r="F18" s="34"/>
      <c r="G18" s="25" t="s">
        <v>20</v>
      </c>
      <c r="H18" s="26">
        <v>7</v>
      </c>
      <c r="I18" s="26">
        <v>9</v>
      </c>
      <c r="J18" s="26">
        <v>7</v>
      </c>
      <c r="K18" s="27"/>
      <c r="L18" s="28"/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</row>
    <row r="19" spans="1:247" s="16" customFormat="1" ht="15.6">
      <c r="A19" s="20">
        <v>10</v>
      </c>
      <c r="B19" s="61" t="s">
        <v>17</v>
      </c>
      <c r="C19" s="22" t="s">
        <v>37</v>
      </c>
      <c r="D19" s="39" t="s">
        <v>38</v>
      </c>
      <c r="E19" s="23">
        <v>37767</v>
      </c>
      <c r="F19" s="35"/>
      <c r="G19" s="25" t="s">
        <v>20</v>
      </c>
      <c r="H19" s="26">
        <v>8</v>
      </c>
      <c r="I19" s="26">
        <v>6.5</v>
      </c>
      <c r="J19" s="26">
        <v>7</v>
      </c>
      <c r="K19" s="27"/>
      <c r="L19" s="28"/>
      <c r="M19" s="2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</row>
    <row r="20" spans="1:247" s="16" customFormat="1" ht="15.6">
      <c r="A20" s="20">
        <v>11</v>
      </c>
      <c r="B20" s="61" t="s">
        <v>17</v>
      </c>
      <c r="C20" s="22" t="s">
        <v>39</v>
      </c>
      <c r="D20" s="39" t="s">
        <v>40</v>
      </c>
      <c r="E20" s="31"/>
      <c r="F20" s="23">
        <v>37756</v>
      </c>
      <c r="G20" s="25" t="s">
        <v>20</v>
      </c>
      <c r="H20" s="26">
        <v>0</v>
      </c>
      <c r="I20" s="26">
        <v>0</v>
      </c>
      <c r="J20" s="26">
        <v>0</v>
      </c>
      <c r="K20" s="27" t="s">
        <v>41</v>
      </c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</row>
    <row r="21" spans="1:247" s="16" customFormat="1" ht="15.6">
      <c r="A21" s="108">
        <v>12</v>
      </c>
      <c r="B21" s="21" t="s">
        <v>42</v>
      </c>
      <c r="C21" s="109" t="s">
        <v>43</v>
      </c>
      <c r="D21" s="41" t="s">
        <v>44</v>
      </c>
      <c r="E21" s="110">
        <v>37971</v>
      </c>
      <c r="F21" s="111"/>
      <c r="G21" s="112" t="s">
        <v>20</v>
      </c>
      <c r="H21" s="26">
        <v>7</v>
      </c>
      <c r="I21" s="26">
        <v>8.5</v>
      </c>
      <c r="J21" s="26">
        <v>7.5</v>
      </c>
      <c r="K21" s="27"/>
      <c r="L21" s="28"/>
      <c r="M21" s="28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</row>
    <row r="22" spans="1:247" s="16" customFormat="1" ht="15.6">
      <c r="A22" s="108">
        <v>13</v>
      </c>
      <c r="B22" s="21" t="s">
        <v>42</v>
      </c>
      <c r="C22" s="109" t="s">
        <v>45</v>
      </c>
      <c r="D22" s="41" t="s">
        <v>46</v>
      </c>
      <c r="E22" s="110">
        <v>37919</v>
      </c>
      <c r="F22" s="113"/>
      <c r="G22" s="112" t="s">
        <v>20</v>
      </c>
      <c r="H22" s="26">
        <v>8</v>
      </c>
      <c r="I22" s="26">
        <v>9</v>
      </c>
      <c r="J22" s="26">
        <v>6.5</v>
      </c>
      <c r="K22" s="27"/>
      <c r="L22" s="28"/>
      <c r="M22" s="28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</row>
    <row r="23" spans="1:247" s="16" customFormat="1" ht="15.6">
      <c r="A23" s="108">
        <v>14</v>
      </c>
      <c r="B23" s="21" t="s">
        <v>42</v>
      </c>
      <c r="C23" s="114" t="s">
        <v>47</v>
      </c>
      <c r="D23" s="41" t="s">
        <v>48</v>
      </c>
      <c r="E23" s="115">
        <v>36327</v>
      </c>
      <c r="F23" s="116"/>
      <c r="G23" s="112" t="s">
        <v>20</v>
      </c>
      <c r="H23" s="26">
        <v>9</v>
      </c>
      <c r="I23" s="26">
        <v>9</v>
      </c>
      <c r="J23" s="26">
        <v>7</v>
      </c>
      <c r="K23" s="27"/>
      <c r="L23" s="28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</row>
    <row r="24" spans="1:247" s="16" customFormat="1" ht="15.6">
      <c r="A24" s="108">
        <v>15</v>
      </c>
      <c r="B24" s="21" t="s">
        <v>42</v>
      </c>
      <c r="C24" s="109" t="s">
        <v>49</v>
      </c>
      <c r="D24" s="41" t="s">
        <v>50</v>
      </c>
      <c r="E24" s="110">
        <v>37932</v>
      </c>
      <c r="F24" s="117"/>
      <c r="G24" s="112" t="s">
        <v>20</v>
      </c>
      <c r="H24" s="26">
        <v>8.5</v>
      </c>
      <c r="I24" s="26">
        <v>9</v>
      </c>
      <c r="J24" s="26">
        <v>6.5</v>
      </c>
      <c r="K24" s="27"/>
      <c r="L24" s="28"/>
      <c r="M24" s="28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</row>
    <row r="25" spans="1:247" s="16" customFormat="1" ht="15.6">
      <c r="A25" s="108">
        <v>16</v>
      </c>
      <c r="B25" s="21" t="s">
        <v>42</v>
      </c>
      <c r="C25" s="109" t="s">
        <v>51</v>
      </c>
      <c r="D25" s="41" t="s">
        <v>52</v>
      </c>
      <c r="E25" s="110">
        <v>37816</v>
      </c>
      <c r="F25" s="118"/>
      <c r="G25" s="112" t="s">
        <v>20</v>
      </c>
      <c r="H25" s="26">
        <v>8</v>
      </c>
      <c r="I25" s="26">
        <v>8</v>
      </c>
      <c r="J25" s="26">
        <v>7</v>
      </c>
      <c r="K25" s="27"/>
      <c r="L25" s="28"/>
      <c r="M25" s="28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</row>
    <row r="26" spans="1:247" s="16" customFormat="1" ht="15.6">
      <c r="A26" s="108">
        <v>17</v>
      </c>
      <c r="B26" s="21" t="s">
        <v>42</v>
      </c>
      <c r="C26" s="109" t="s">
        <v>53</v>
      </c>
      <c r="D26" s="41" t="s">
        <v>54</v>
      </c>
      <c r="E26" s="110">
        <v>37955</v>
      </c>
      <c r="F26" s="118"/>
      <c r="G26" s="112" t="s">
        <v>20</v>
      </c>
      <c r="H26" s="26">
        <v>7.5</v>
      </c>
      <c r="I26" s="26">
        <v>8</v>
      </c>
      <c r="J26" s="26">
        <v>6.5</v>
      </c>
      <c r="K26" s="27"/>
      <c r="L26" s="28"/>
      <c r="M26" s="28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</row>
    <row r="27" spans="1:247" s="16" customFormat="1" ht="15.6">
      <c r="A27" s="108">
        <v>18</v>
      </c>
      <c r="B27" s="21" t="s">
        <v>42</v>
      </c>
      <c r="C27" s="109" t="s">
        <v>55</v>
      </c>
      <c r="D27" s="30" t="s">
        <v>56</v>
      </c>
      <c r="E27" s="110">
        <v>37882</v>
      </c>
      <c r="F27" s="118"/>
      <c r="G27" s="112" t="s">
        <v>20</v>
      </c>
      <c r="H27" s="26">
        <v>8</v>
      </c>
      <c r="I27" s="26">
        <v>9</v>
      </c>
      <c r="J27" s="26">
        <v>6.5</v>
      </c>
      <c r="K27" s="27"/>
      <c r="L27" s="28"/>
      <c r="M27" s="28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</row>
    <row r="28" spans="1:247" s="16" customFormat="1" ht="15.6">
      <c r="A28" s="108">
        <v>19</v>
      </c>
      <c r="B28" s="21" t="s">
        <v>42</v>
      </c>
      <c r="C28" s="119" t="s">
        <v>57</v>
      </c>
      <c r="D28" s="41" t="s">
        <v>58</v>
      </c>
      <c r="E28" s="120"/>
      <c r="F28" s="121">
        <v>37804</v>
      </c>
      <c r="G28" s="112" t="s">
        <v>20</v>
      </c>
      <c r="H28" s="26">
        <v>8</v>
      </c>
      <c r="I28" s="26">
        <v>9</v>
      </c>
      <c r="J28" s="26">
        <v>7</v>
      </c>
      <c r="K28" s="27"/>
      <c r="L28" s="28"/>
      <c r="M28" s="28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</row>
    <row r="29" spans="1:247" s="16" customFormat="1" ht="15.6">
      <c r="A29" s="108">
        <v>20</v>
      </c>
      <c r="B29" s="21" t="s">
        <v>42</v>
      </c>
      <c r="C29" s="109" t="s">
        <v>25</v>
      </c>
      <c r="D29" s="41" t="s">
        <v>59</v>
      </c>
      <c r="E29" s="120"/>
      <c r="F29" s="110">
        <v>37985</v>
      </c>
      <c r="G29" s="112" t="s">
        <v>20</v>
      </c>
      <c r="H29" s="26">
        <v>8</v>
      </c>
      <c r="I29" s="26">
        <v>9</v>
      </c>
      <c r="J29" s="26">
        <v>7</v>
      </c>
      <c r="K29" s="27"/>
      <c r="L29" s="28"/>
      <c r="M29" s="28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</row>
    <row r="30" spans="1:247" s="16" customFormat="1" ht="15.6">
      <c r="A30" s="108">
        <v>21</v>
      </c>
      <c r="B30" s="21" t="s">
        <v>42</v>
      </c>
      <c r="C30" s="109" t="s">
        <v>60</v>
      </c>
      <c r="D30" s="41" t="s">
        <v>61</v>
      </c>
      <c r="E30" s="121">
        <v>34505</v>
      </c>
      <c r="F30" s="118"/>
      <c r="G30" s="112" t="s">
        <v>20</v>
      </c>
      <c r="H30" s="26">
        <v>6</v>
      </c>
      <c r="I30" s="26">
        <v>9</v>
      </c>
      <c r="J30" s="26">
        <v>7</v>
      </c>
      <c r="K30" s="27"/>
      <c r="L30" s="28"/>
      <c r="M30" s="28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</row>
    <row r="31" spans="1:247" s="16" customFormat="1" ht="15.6">
      <c r="A31" s="108">
        <v>22</v>
      </c>
      <c r="B31" s="21" t="s">
        <v>42</v>
      </c>
      <c r="C31" s="109" t="s">
        <v>62</v>
      </c>
      <c r="D31" s="41" t="s">
        <v>63</v>
      </c>
      <c r="E31" s="120"/>
      <c r="F31" s="110">
        <v>37867</v>
      </c>
      <c r="G31" s="112" t="s">
        <v>20</v>
      </c>
      <c r="H31" s="26">
        <v>0</v>
      </c>
      <c r="I31" s="26">
        <v>0</v>
      </c>
      <c r="J31" s="26">
        <v>0</v>
      </c>
      <c r="K31" s="27" t="s">
        <v>41</v>
      </c>
      <c r="L31" s="28"/>
      <c r="M31" s="28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</row>
    <row r="32" spans="1:247" s="16" customFormat="1" ht="15.6">
      <c r="A32" s="108">
        <v>23</v>
      </c>
      <c r="B32" s="21" t="s">
        <v>42</v>
      </c>
      <c r="C32" s="109" t="s">
        <v>64</v>
      </c>
      <c r="D32" s="41" t="s">
        <v>65</v>
      </c>
      <c r="E32" s="110">
        <v>37739</v>
      </c>
      <c r="F32" s="118"/>
      <c r="G32" s="112" t="s">
        <v>20</v>
      </c>
      <c r="H32" s="26">
        <v>8</v>
      </c>
      <c r="I32" s="26">
        <v>7</v>
      </c>
      <c r="J32" s="26">
        <v>7</v>
      </c>
      <c r="K32" s="27"/>
      <c r="L32" s="28"/>
      <c r="M32" s="28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</row>
    <row r="33" spans="1:247" s="16" customFormat="1" ht="15.6">
      <c r="A33" s="108">
        <v>24</v>
      </c>
      <c r="B33" s="21" t="s">
        <v>42</v>
      </c>
      <c r="C33" s="109" t="s">
        <v>66</v>
      </c>
      <c r="D33" s="122" t="s">
        <v>67</v>
      </c>
      <c r="E33" s="110">
        <v>37971</v>
      </c>
      <c r="F33" s="118"/>
      <c r="G33" s="112" t="s">
        <v>20</v>
      </c>
      <c r="H33" s="26">
        <v>8.5</v>
      </c>
      <c r="I33" s="26">
        <v>9</v>
      </c>
      <c r="J33" s="26">
        <v>7</v>
      </c>
      <c r="K33" s="27"/>
      <c r="L33" s="28"/>
      <c r="M33" s="28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</row>
    <row r="34" spans="1:247" s="16" customFormat="1" ht="15.6">
      <c r="A34" s="108">
        <v>25</v>
      </c>
      <c r="B34" s="21" t="s">
        <v>42</v>
      </c>
      <c r="C34" s="109" t="s">
        <v>68</v>
      </c>
      <c r="D34" s="41" t="s">
        <v>69</v>
      </c>
      <c r="E34" s="120"/>
      <c r="F34" s="110">
        <v>37691</v>
      </c>
      <c r="G34" s="112" t="s">
        <v>20</v>
      </c>
      <c r="H34" s="26">
        <v>8</v>
      </c>
      <c r="I34" s="26">
        <v>7.5</v>
      </c>
      <c r="J34" s="26">
        <v>7</v>
      </c>
      <c r="K34" s="27"/>
      <c r="L34" s="28"/>
      <c r="M34" s="28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</row>
    <row r="35" spans="1:247" s="16" customFormat="1" ht="15.6">
      <c r="A35" s="108">
        <v>26</v>
      </c>
      <c r="B35" s="21" t="s">
        <v>42</v>
      </c>
      <c r="C35" s="109" t="s">
        <v>70</v>
      </c>
      <c r="D35" s="41" t="s">
        <v>71</v>
      </c>
      <c r="E35" s="120"/>
      <c r="F35" s="110">
        <v>37829</v>
      </c>
      <c r="G35" s="112" t="s">
        <v>20</v>
      </c>
      <c r="H35" s="26">
        <v>9</v>
      </c>
      <c r="I35" s="26">
        <v>6.5</v>
      </c>
      <c r="J35" s="26">
        <v>7.5</v>
      </c>
      <c r="K35" s="27"/>
      <c r="L35" s="28"/>
      <c r="M35" s="28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</row>
    <row r="36" spans="1:247" s="16" customFormat="1" ht="15.6">
      <c r="A36" s="108">
        <v>27</v>
      </c>
      <c r="B36" s="21" t="s">
        <v>42</v>
      </c>
      <c r="C36" s="109" t="s">
        <v>72</v>
      </c>
      <c r="D36" s="41" t="s">
        <v>73</v>
      </c>
      <c r="E36" s="120"/>
      <c r="F36" s="110">
        <v>37924</v>
      </c>
      <c r="G36" s="112" t="s">
        <v>20</v>
      </c>
      <c r="H36" s="26">
        <v>8</v>
      </c>
      <c r="I36" s="26">
        <v>6</v>
      </c>
      <c r="J36" s="26">
        <v>7.5</v>
      </c>
      <c r="K36" s="27"/>
      <c r="L36" s="28"/>
      <c r="M36" s="28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</row>
    <row r="37" spans="1:247" s="16" customFormat="1" ht="15.6">
      <c r="A37" s="108">
        <v>28</v>
      </c>
      <c r="B37" s="21" t="s">
        <v>42</v>
      </c>
      <c r="C37" s="109" t="s">
        <v>74</v>
      </c>
      <c r="D37" s="41" t="s">
        <v>75</v>
      </c>
      <c r="E37" s="120"/>
      <c r="F37" s="110">
        <v>37666</v>
      </c>
      <c r="G37" s="112" t="s">
        <v>20</v>
      </c>
      <c r="H37" s="26">
        <v>6</v>
      </c>
      <c r="I37" s="26">
        <v>9</v>
      </c>
      <c r="J37" s="26">
        <v>7.5</v>
      </c>
      <c r="K37" s="27"/>
      <c r="L37" s="28"/>
      <c r="M37" s="28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</row>
    <row r="38" spans="1:247" s="16" customFormat="1" ht="15.6">
      <c r="A38" s="20">
        <v>29</v>
      </c>
      <c r="B38" s="36" t="s">
        <v>76</v>
      </c>
      <c r="C38" s="22" t="s">
        <v>77</v>
      </c>
      <c r="D38" s="37" t="s">
        <v>78</v>
      </c>
      <c r="E38" s="23">
        <v>37481</v>
      </c>
      <c r="F38" s="38"/>
      <c r="G38" s="25" t="s">
        <v>20</v>
      </c>
      <c r="H38" s="26">
        <v>8</v>
      </c>
      <c r="I38" s="26">
        <v>6</v>
      </c>
      <c r="J38" s="26">
        <v>7.5</v>
      </c>
      <c r="K38" s="27"/>
      <c r="L38" s="28"/>
      <c r="M38" s="28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</row>
    <row r="39" spans="1:247" s="16" customFormat="1" ht="15.6">
      <c r="A39" s="20">
        <v>30</v>
      </c>
      <c r="B39" s="36" t="s">
        <v>76</v>
      </c>
      <c r="C39" s="22" t="s">
        <v>79</v>
      </c>
      <c r="D39" s="37" t="s">
        <v>80</v>
      </c>
      <c r="E39" s="23">
        <v>37632</v>
      </c>
      <c r="F39" s="38"/>
      <c r="G39" s="25" t="s">
        <v>20</v>
      </c>
      <c r="H39" s="26">
        <v>8</v>
      </c>
      <c r="I39" s="26">
        <v>8</v>
      </c>
      <c r="J39" s="26">
        <v>7</v>
      </c>
      <c r="K39" s="27"/>
      <c r="L39" s="28"/>
      <c r="M39" s="28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</row>
    <row r="40" spans="1:247" s="16" customFormat="1" ht="15.6">
      <c r="A40" s="20">
        <v>31</v>
      </c>
      <c r="B40" s="36" t="s">
        <v>76</v>
      </c>
      <c r="C40" s="22" t="s">
        <v>81</v>
      </c>
      <c r="D40" s="37" t="s">
        <v>82</v>
      </c>
      <c r="E40" s="23">
        <v>37745</v>
      </c>
      <c r="F40" s="38"/>
      <c r="G40" s="25" t="s">
        <v>20</v>
      </c>
      <c r="H40" s="26">
        <v>7</v>
      </c>
      <c r="I40" s="26">
        <v>5</v>
      </c>
      <c r="J40" s="26">
        <v>6</v>
      </c>
      <c r="K40" s="27"/>
      <c r="L40" s="28"/>
      <c r="M40" s="28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</row>
    <row r="41" spans="1:247" s="16" customFormat="1" ht="15.6">
      <c r="A41" s="20">
        <v>32</v>
      </c>
      <c r="B41" s="36" t="s">
        <v>76</v>
      </c>
      <c r="C41" s="22" t="s">
        <v>83</v>
      </c>
      <c r="D41" s="37" t="s">
        <v>84</v>
      </c>
      <c r="E41" s="23">
        <v>36998</v>
      </c>
      <c r="F41" s="38"/>
      <c r="G41" s="25" t="s">
        <v>20</v>
      </c>
      <c r="H41" s="26">
        <v>8</v>
      </c>
      <c r="I41" s="26">
        <v>9</v>
      </c>
      <c r="J41" s="26">
        <v>6.5</v>
      </c>
      <c r="K41" s="27"/>
      <c r="L41" s="28"/>
      <c r="M41" s="2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</row>
    <row r="42" spans="1:247" s="16" customFormat="1" ht="15.6">
      <c r="A42" s="20">
        <v>33</v>
      </c>
      <c r="B42" s="36" t="s">
        <v>76</v>
      </c>
      <c r="C42" s="22" t="s">
        <v>85</v>
      </c>
      <c r="D42" s="37" t="s">
        <v>86</v>
      </c>
      <c r="E42" s="23">
        <v>37855</v>
      </c>
      <c r="F42" s="38"/>
      <c r="G42" s="25" t="s">
        <v>20</v>
      </c>
      <c r="H42" s="26">
        <v>6</v>
      </c>
      <c r="I42" s="26">
        <v>7</v>
      </c>
      <c r="J42" s="26">
        <v>6.5</v>
      </c>
      <c r="K42" s="27"/>
      <c r="L42" s="28"/>
      <c r="M42" s="28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</row>
    <row r="43" spans="1:247" s="16" customFormat="1" ht="15.6">
      <c r="A43" s="20">
        <v>34</v>
      </c>
      <c r="B43" s="36" t="s">
        <v>76</v>
      </c>
      <c r="C43" s="22" t="s">
        <v>87</v>
      </c>
      <c r="D43" s="37" t="s">
        <v>88</v>
      </c>
      <c r="E43" s="23">
        <v>36632</v>
      </c>
      <c r="F43" s="38"/>
      <c r="G43" s="25" t="s">
        <v>20</v>
      </c>
      <c r="H43" s="26">
        <v>0</v>
      </c>
      <c r="I43" s="26">
        <v>0</v>
      </c>
      <c r="J43" s="26">
        <v>0</v>
      </c>
      <c r="K43" s="27" t="s">
        <v>41</v>
      </c>
      <c r="L43" s="28"/>
      <c r="M43" s="28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</row>
    <row r="44" spans="1:247" s="16" customFormat="1" ht="15.6">
      <c r="A44" s="20">
        <v>35</v>
      </c>
      <c r="B44" s="36" t="s">
        <v>76</v>
      </c>
      <c r="C44" s="22" t="s">
        <v>89</v>
      </c>
      <c r="D44" s="37" t="s">
        <v>90</v>
      </c>
      <c r="E44" s="23">
        <v>37326</v>
      </c>
      <c r="F44" s="38"/>
      <c r="G44" s="25" t="s">
        <v>20</v>
      </c>
      <c r="H44" s="26">
        <v>5</v>
      </c>
      <c r="I44" s="26">
        <v>5.5</v>
      </c>
      <c r="J44" s="26">
        <v>7.5</v>
      </c>
      <c r="K44" s="27"/>
      <c r="L44" s="28"/>
      <c r="M44" s="28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</row>
    <row r="45" spans="1:247" s="16" customFormat="1" ht="15.6">
      <c r="A45" s="20">
        <v>36</v>
      </c>
      <c r="B45" s="61" t="s">
        <v>91</v>
      </c>
      <c r="C45" s="42" t="s">
        <v>92</v>
      </c>
      <c r="D45" s="43" t="s">
        <v>93</v>
      </c>
      <c r="E45" s="44">
        <v>37707</v>
      </c>
      <c r="F45" s="95"/>
      <c r="G45" s="25" t="s">
        <v>20</v>
      </c>
      <c r="H45" s="26">
        <v>7</v>
      </c>
      <c r="I45" s="26">
        <v>5</v>
      </c>
      <c r="J45" s="26">
        <v>6.5</v>
      </c>
      <c r="K45" s="27"/>
      <c r="L45" s="28"/>
      <c r="M45" s="28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</row>
    <row r="46" spans="1:247" s="16" customFormat="1" ht="15.6">
      <c r="A46" s="20">
        <v>37</v>
      </c>
      <c r="B46" s="61" t="s">
        <v>91</v>
      </c>
      <c r="C46" s="45" t="s">
        <v>94</v>
      </c>
      <c r="D46" s="46" t="s">
        <v>46</v>
      </c>
      <c r="E46" s="47">
        <v>37744</v>
      </c>
      <c r="F46" s="23"/>
      <c r="G46" s="25" t="s">
        <v>20</v>
      </c>
      <c r="H46" s="26">
        <v>8</v>
      </c>
      <c r="I46" s="26">
        <v>7.5</v>
      </c>
      <c r="J46" s="26">
        <v>7</v>
      </c>
      <c r="K46" s="27"/>
      <c r="L46" s="28"/>
      <c r="M46" s="28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</row>
    <row r="47" spans="1:247" s="16" customFormat="1" ht="15.6">
      <c r="A47" s="20">
        <v>38</v>
      </c>
      <c r="B47" s="61" t="s">
        <v>91</v>
      </c>
      <c r="C47" s="45" t="s">
        <v>95</v>
      </c>
      <c r="D47" s="46" t="s">
        <v>56</v>
      </c>
      <c r="E47" s="47">
        <v>37940</v>
      </c>
      <c r="F47" s="23"/>
      <c r="G47" s="25" t="s">
        <v>20</v>
      </c>
      <c r="H47" s="26">
        <v>7.5</v>
      </c>
      <c r="I47" s="26">
        <v>6</v>
      </c>
      <c r="J47" s="26">
        <v>6</v>
      </c>
      <c r="K47" s="27"/>
      <c r="L47" s="28"/>
      <c r="M47" s="28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</row>
    <row r="48" spans="1:247" s="16" customFormat="1" ht="15.6">
      <c r="A48" s="20">
        <v>39</v>
      </c>
      <c r="B48" s="61" t="s">
        <v>91</v>
      </c>
      <c r="C48" s="42" t="s">
        <v>96</v>
      </c>
      <c r="D48" s="43" t="s">
        <v>97</v>
      </c>
      <c r="E48" s="48">
        <v>36873</v>
      </c>
      <c r="F48" s="23"/>
      <c r="G48" s="25" t="s">
        <v>20</v>
      </c>
      <c r="H48" s="26">
        <v>7.5</v>
      </c>
      <c r="I48" s="26">
        <v>7.5</v>
      </c>
      <c r="J48" s="26">
        <v>5.5</v>
      </c>
      <c r="K48" s="27"/>
      <c r="L48" s="28"/>
      <c r="M48" s="28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</row>
    <row r="49" spans="1:247" s="16" customFormat="1" ht="15.6">
      <c r="A49" s="20">
        <v>40</v>
      </c>
      <c r="B49" s="61" t="s">
        <v>91</v>
      </c>
      <c r="C49" s="45" t="s">
        <v>98</v>
      </c>
      <c r="D49" s="49" t="s">
        <v>99</v>
      </c>
      <c r="E49" s="50">
        <v>37468</v>
      </c>
      <c r="F49" s="96"/>
      <c r="G49" s="25" t="s">
        <v>20</v>
      </c>
      <c r="H49" s="26">
        <v>7</v>
      </c>
      <c r="I49" s="26">
        <v>7</v>
      </c>
      <c r="J49" s="26">
        <v>7</v>
      </c>
      <c r="K49" s="27"/>
      <c r="L49" s="28"/>
      <c r="M49" s="28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</row>
    <row r="50" spans="1:247" s="16" customFormat="1" ht="15.6">
      <c r="A50" s="20">
        <v>41</v>
      </c>
      <c r="B50" s="61" t="s">
        <v>91</v>
      </c>
      <c r="C50" s="42" t="s">
        <v>100</v>
      </c>
      <c r="D50" s="43" t="s">
        <v>101</v>
      </c>
      <c r="E50" s="48">
        <v>36732</v>
      </c>
      <c r="F50" s="23"/>
      <c r="G50" s="25" t="s">
        <v>20</v>
      </c>
      <c r="H50" s="26">
        <v>7.5</v>
      </c>
      <c r="I50" s="26">
        <v>7</v>
      </c>
      <c r="J50" s="26">
        <v>6</v>
      </c>
      <c r="K50" s="27"/>
      <c r="L50" s="28"/>
      <c r="M50" s="28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</row>
    <row r="51" spans="1:247" s="16" customFormat="1" ht="15.6">
      <c r="A51" s="20">
        <v>42</v>
      </c>
      <c r="B51" s="61" t="s">
        <v>91</v>
      </c>
      <c r="C51" s="42" t="s">
        <v>102</v>
      </c>
      <c r="D51" s="43" t="s">
        <v>103</v>
      </c>
      <c r="E51" s="48">
        <v>37664</v>
      </c>
      <c r="F51" s="33"/>
      <c r="G51" s="25" t="s">
        <v>20</v>
      </c>
      <c r="H51" s="26">
        <v>7.5</v>
      </c>
      <c r="I51" s="26">
        <v>6</v>
      </c>
      <c r="J51" s="26">
        <v>7</v>
      </c>
      <c r="K51" s="27"/>
      <c r="L51" s="28"/>
      <c r="M51" s="28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</row>
    <row r="52" spans="1:247" s="16" customFormat="1" ht="15.6">
      <c r="A52" s="20">
        <v>43</v>
      </c>
      <c r="B52" s="61" t="s">
        <v>91</v>
      </c>
      <c r="C52" s="51" t="s">
        <v>104</v>
      </c>
      <c r="D52" s="52" t="s">
        <v>105</v>
      </c>
      <c r="E52" s="53">
        <v>32024</v>
      </c>
      <c r="F52" s="23"/>
      <c r="G52" s="25" t="s">
        <v>20</v>
      </c>
      <c r="H52" s="26">
        <v>7</v>
      </c>
      <c r="I52" s="26">
        <v>7.5</v>
      </c>
      <c r="J52" s="26">
        <v>7.5</v>
      </c>
      <c r="K52" s="27"/>
      <c r="L52" s="28"/>
      <c r="M52" s="28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</row>
    <row r="53" spans="1:247" s="16" customFormat="1" ht="15.6">
      <c r="A53" s="20">
        <v>44</v>
      </c>
      <c r="B53" s="61" t="s">
        <v>91</v>
      </c>
      <c r="C53" s="54" t="s">
        <v>60</v>
      </c>
      <c r="D53" s="55" t="s">
        <v>106</v>
      </c>
      <c r="E53" s="53">
        <v>34890</v>
      </c>
      <c r="F53" s="97"/>
      <c r="G53" s="25" t="s">
        <v>20</v>
      </c>
      <c r="H53" s="26">
        <v>8</v>
      </c>
      <c r="I53" s="26">
        <v>7</v>
      </c>
      <c r="J53" s="26">
        <v>7</v>
      </c>
      <c r="K53" s="27"/>
      <c r="L53" s="28"/>
      <c r="M53" s="28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</row>
    <row r="54" spans="1:247" s="16" customFormat="1" ht="15.6">
      <c r="A54" s="20">
        <v>45</v>
      </c>
      <c r="B54" s="61" t="s">
        <v>91</v>
      </c>
      <c r="C54" s="42" t="s">
        <v>107</v>
      </c>
      <c r="D54" s="58" t="s">
        <v>90</v>
      </c>
      <c r="E54" s="56">
        <v>37261</v>
      </c>
      <c r="F54" s="98"/>
      <c r="G54" s="25" t="s">
        <v>20</v>
      </c>
      <c r="H54" s="26">
        <v>9</v>
      </c>
      <c r="I54" s="26">
        <v>6</v>
      </c>
      <c r="J54" s="26">
        <v>7.5</v>
      </c>
      <c r="K54" s="27"/>
      <c r="L54" s="28"/>
      <c r="M54" s="28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</row>
    <row r="55" spans="1:247" s="16" customFormat="1" ht="15.6">
      <c r="A55" s="20">
        <v>46</v>
      </c>
      <c r="B55" s="61" t="s">
        <v>91</v>
      </c>
      <c r="C55" s="42" t="s">
        <v>108</v>
      </c>
      <c r="D55" s="43" t="s">
        <v>109</v>
      </c>
      <c r="E55" s="56">
        <v>36651</v>
      </c>
      <c r="F55" s="23"/>
      <c r="G55" s="25" t="s">
        <v>20</v>
      </c>
      <c r="H55" s="26">
        <v>8.5</v>
      </c>
      <c r="I55" s="26">
        <v>6.5</v>
      </c>
      <c r="J55" s="26">
        <v>6.5</v>
      </c>
      <c r="K55" s="27"/>
      <c r="L55" s="28"/>
      <c r="M55" s="28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</row>
    <row r="56" spans="1:247" s="16" customFormat="1" ht="15.6">
      <c r="A56" s="20">
        <v>47</v>
      </c>
      <c r="B56" s="61" t="s">
        <v>91</v>
      </c>
      <c r="C56" s="42" t="s">
        <v>110</v>
      </c>
      <c r="D56" s="58" t="s">
        <v>109</v>
      </c>
      <c r="E56" s="56">
        <v>37632</v>
      </c>
      <c r="F56" s="98"/>
      <c r="G56" s="25" t="s">
        <v>20</v>
      </c>
      <c r="H56" s="26">
        <v>8</v>
      </c>
      <c r="I56" s="26">
        <v>6.5</v>
      </c>
      <c r="J56" s="26">
        <v>6.5</v>
      </c>
      <c r="K56" s="27"/>
      <c r="L56" s="28"/>
      <c r="M56" s="28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</row>
    <row r="57" spans="1:247" s="16" customFormat="1" ht="15.6">
      <c r="A57" s="20">
        <v>48</v>
      </c>
      <c r="B57" s="61" t="s">
        <v>91</v>
      </c>
      <c r="C57" s="42" t="s">
        <v>111</v>
      </c>
      <c r="D57" s="58" t="s">
        <v>112</v>
      </c>
      <c r="E57" s="56">
        <v>37841</v>
      </c>
      <c r="F57" s="96"/>
      <c r="G57" s="25" t="s">
        <v>20</v>
      </c>
      <c r="H57" s="26">
        <v>5</v>
      </c>
      <c r="I57" s="26">
        <v>5.5</v>
      </c>
      <c r="J57" s="26">
        <v>7.5</v>
      </c>
      <c r="K57" s="27"/>
      <c r="L57" s="28"/>
      <c r="M57" s="28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</row>
    <row r="58" spans="1:247" s="16" customFormat="1" ht="15.6">
      <c r="A58" s="20">
        <v>49</v>
      </c>
      <c r="B58" s="61" t="s">
        <v>91</v>
      </c>
      <c r="C58" s="42" t="s">
        <v>81</v>
      </c>
      <c r="D58" s="58" t="s">
        <v>113</v>
      </c>
      <c r="E58" s="56">
        <v>37976</v>
      </c>
      <c r="F58" s="99"/>
      <c r="G58" s="25" t="s">
        <v>20</v>
      </c>
      <c r="H58" s="26">
        <v>8</v>
      </c>
      <c r="I58" s="26">
        <v>6.5</v>
      </c>
      <c r="J58" s="26">
        <v>7</v>
      </c>
      <c r="K58" s="27"/>
      <c r="L58" s="28"/>
      <c r="M58" s="28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</row>
    <row r="59" spans="1:247" s="16" customFormat="1" ht="15.6">
      <c r="A59" s="20">
        <v>50</v>
      </c>
      <c r="B59" s="61" t="s">
        <v>91</v>
      </c>
      <c r="C59" s="42" t="s">
        <v>89</v>
      </c>
      <c r="D59" s="58" t="s">
        <v>28</v>
      </c>
      <c r="E59" s="56">
        <v>37271</v>
      </c>
      <c r="F59" s="97"/>
      <c r="G59" s="25" t="s">
        <v>20</v>
      </c>
      <c r="H59" s="26">
        <v>8</v>
      </c>
      <c r="I59" s="26">
        <v>7.5</v>
      </c>
      <c r="J59" s="26">
        <v>7.5</v>
      </c>
      <c r="K59" s="27"/>
      <c r="L59" s="28"/>
      <c r="M59" s="28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</row>
    <row r="60" spans="1:247" s="16" customFormat="1" ht="15.6">
      <c r="A60" s="20">
        <v>51</v>
      </c>
      <c r="B60" s="61" t="s">
        <v>91</v>
      </c>
      <c r="C60" s="42" t="s">
        <v>96</v>
      </c>
      <c r="D60" s="58" t="s">
        <v>114</v>
      </c>
      <c r="E60" s="56">
        <v>37867</v>
      </c>
      <c r="F60" s="100"/>
      <c r="G60" s="25" t="s">
        <v>20</v>
      </c>
      <c r="H60" s="26">
        <v>7.5</v>
      </c>
      <c r="I60" s="26">
        <v>6.5</v>
      </c>
      <c r="J60" s="26">
        <v>6</v>
      </c>
      <c r="K60" s="27"/>
      <c r="L60" s="28"/>
      <c r="M60" s="28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</row>
    <row r="61" spans="1:247" s="16" customFormat="1" ht="15.6">
      <c r="A61" s="20">
        <v>52</v>
      </c>
      <c r="B61" s="61" t="s">
        <v>91</v>
      </c>
      <c r="C61" s="51" t="s">
        <v>115</v>
      </c>
      <c r="D61" s="57" t="s">
        <v>116</v>
      </c>
      <c r="E61" s="53">
        <v>37576</v>
      </c>
      <c r="F61" s="100"/>
      <c r="G61" s="25" t="s">
        <v>117</v>
      </c>
      <c r="H61" s="26">
        <v>8.5</v>
      </c>
      <c r="I61" s="26">
        <v>7</v>
      </c>
      <c r="J61" s="26">
        <v>7</v>
      </c>
      <c r="K61" s="27"/>
      <c r="L61" s="28"/>
      <c r="M61" s="28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</row>
    <row r="62" spans="1:247" s="16" customFormat="1" ht="15.6">
      <c r="A62" s="20">
        <v>53</v>
      </c>
      <c r="B62" s="61" t="s">
        <v>91</v>
      </c>
      <c r="C62" s="45" t="s">
        <v>118</v>
      </c>
      <c r="D62" s="46" t="s">
        <v>119</v>
      </c>
      <c r="E62" s="47">
        <v>37149</v>
      </c>
      <c r="F62" s="100"/>
      <c r="G62" s="25" t="s">
        <v>20</v>
      </c>
      <c r="H62" s="26">
        <v>8</v>
      </c>
      <c r="I62" s="26">
        <v>7</v>
      </c>
      <c r="J62" s="26">
        <v>7</v>
      </c>
      <c r="K62" s="27"/>
      <c r="L62" s="28"/>
      <c r="M62" s="28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</row>
    <row r="63" spans="1:247" s="16" customFormat="1" ht="15.6">
      <c r="A63" s="20">
        <v>54</v>
      </c>
      <c r="B63" s="61" t="s">
        <v>91</v>
      </c>
      <c r="C63" s="42" t="s">
        <v>120</v>
      </c>
      <c r="D63" s="43" t="s">
        <v>121</v>
      </c>
      <c r="E63" s="48">
        <v>37769</v>
      </c>
      <c r="F63" s="40"/>
      <c r="G63" s="25" t="s">
        <v>20</v>
      </c>
      <c r="H63" s="26">
        <v>8</v>
      </c>
      <c r="I63" s="26">
        <v>7.5</v>
      </c>
      <c r="J63" s="26">
        <v>6.5</v>
      </c>
      <c r="K63" s="27"/>
      <c r="L63" s="28"/>
      <c r="M63" s="28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</row>
    <row r="64" spans="1:247" s="16" customFormat="1" ht="15.6">
      <c r="A64" s="20">
        <v>55</v>
      </c>
      <c r="B64" s="61" t="s">
        <v>91</v>
      </c>
      <c r="C64" s="42" t="s">
        <v>122</v>
      </c>
      <c r="D64" s="58" t="s">
        <v>123</v>
      </c>
      <c r="E64" s="56">
        <v>37798</v>
      </c>
      <c r="F64" s="38"/>
      <c r="G64" s="25" t="s">
        <v>20</v>
      </c>
      <c r="H64" s="26">
        <v>5</v>
      </c>
      <c r="I64" s="26">
        <v>6</v>
      </c>
      <c r="J64" s="26">
        <v>6</v>
      </c>
      <c r="K64" s="27"/>
      <c r="L64" s="28"/>
      <c r="M64" s="28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</row>
    <row r="65" spans="1:247" s="16" customFormat="1" ht="15.6">
      <c r="A65" s="20">
        <v>56</v>
      </c>
      <c r="B65" s="61" t="s">
        <v>91</v>
      </c>
      <c r="C65" s="42" t="s">
        <v>124</v>
      </c>
      <c r="D65" s="58" t="s">
        <v>113</v>
      </c>
      <c r="E65" s="59" t="s">
        <v>125</v>
      </c>
      <c r="F65" s="100"/>
      <c r="G65" s="25" t="s">
        <v>20</v>
      </c>
      <c r="H65" s="26">
        <v>5</v>
      </c>
      <c r="I65" s="26">
        <v>5.5</v>
      </c>
      <c r="J65" s="26">
        <v>7</v>
      </c>
      <c r="K65" s="27"/>
      <c r="L65" s="28"/>
      <c r="M65" s="28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</row>
    <row r="66" spans="1:247" s="16" customFormat="1" ht="15.6">
      <c r="A66" s="108">
        <v>57</v>
      </c>
      <c r="B66" s="21" t="s">
        <v>126</v>
      </c>
      <c r="C66" s="123" t="s">
        <v>127</v>
      </c>
      <c r="D66" s="124" t="s">
        <v>128</v>
      </c>
      <c r="E66" s="120"/>
      <c r="F66" s="125">
        <v>36304</v>
      </c>
      <c r="G66" s="112" t="s">
        <v>20</v>
      </c>
      <c r="H66" s="26">
        <v>7</v>
      </c>
      <c r="I66" s="26">
        <v>6.5</v>
      </c>
      <c r="J66" s="26">
        <v>8</v>
      </c>
      <c r="K66" s="27"/>
      <c r="L66" s="28"/>
      <c r="M66" s="28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</row>
    <row r="67" spans="1:247" s="16" customFormat="1" ht="15.6">
      <c r="A67" s="108">
        <v>58</v>
      </c>
      <c r="B67" s="21" t="s">
        <v>126</v>
      </c>
      <c r="C67" s="123" t="s">
        <v>129</v>
      </c>
      <c r="D67" s="124" t="s">
        <v>130</v>
      </c>
      <c r="E67" s="126"/>
      <c r="F67" s="125">
        <v>37683</v>
      </c>
      <c r="G67" s="112" t="s">
        <v>20</v>
      </c>
      <c r="H67" s="26">
        <v>8</v>
      </c>
      <c r="I67" s="26">
        <v>7</v>
      </c>
      <c r="J67" s="26">
        <v>8</v>
      </c>
      <c r="K67" s="27"/>
      <c r="L67" s="28"/>
      <c r="M67" s="28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</row>
    <row r="68" spans="1:247" s="16" customFormat="1" ht="15.6">
      <c r="A68" s="108">
        <v>59</v>
      </c>
      <c r="B68" s="21" t="s">
        <v>126</v>
      </c>
      <c r="C68" s="127" t="s">
        <v>131</v>
      </c>
      <c r="D68" s="128" t="s">
        <v>132</v>
      </c>
      <c r="E68" s="129">
        <v>37642</v>
      </c>
      <c r="F68" s="130"/>
      <c r="G68" s="112" t="s">
        <v>20</v>
      </c>
      <c r="H68" s="26">
        <v>8</v>
      </c>
      <c r="I68" s="26">
        <v>6.5</v>
      </c>
      <c r="J68" s="26">
        <v>7</v>
      </c>
      <c r="K68" s="27"/>
      <c r="L68" s="28"/>
      <c r="M68" s="28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</row>
    <row r="69" spans="1:247" s="16" customFormat="1" ht="15.6">
      <c r="A69" s="108">
        <v>60</v>
      </c>
      <c r="B69" s="21" t="s">
        <v>126</v>
      </c>
      <c r="C69" s="131" t="s">
        <v>133</v>
      </c>
      <c r="D69" s="132" t="s">
        <v>134</v>
      </c>
      <c r="E69" s="120"/>
      <c r="F69" s="133">
        <v>37657</v>
      </c>
      <c r="G69" s="112" t="s">
        <v>20</v>
      </c>
      <c r="H69" s="26">
        <v>6</v>
      </c>
      <c r="I69" s="26">
        <v>6.5</v>
      </c>
      <c r="J69" s="26">
        <v>7.5</v>
      </c>
      <c r="K69" s="27"/>
      <c r="L69" s="28"/>
      <c r="M69" s="28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</row>
    <row r="70" spans="1:247" s="16" customFormat="1" ht="15.6">
      <c r="A70" s="108">
        <v>61</v>
      </c>
      <c r="B70" s="21" t="s">
        <v>126</v>
      </c>
      <c r="C70" s="131" t="s">
        <v>135</v>
      </c>
      <c r="D70" s="132" t="s">
        <v>136</v>
      </c>
      <c r="E70" s="120"/>
      <c r="F70" s="133">
        <v>37553</v>
      </c>
      <c r="G70" s="112" t="s">
        <v>20</v>
      </c>
      <c r="H70" s="26">
        <v>0</v>
      </c>
      <c r="I70" s="26">
        <v>0</v>
      </c>
      <c r="J70" s="26">
        <v>0</v>
      </c>
      <c r="K70" s="27" t="s">
        <v>41</v>
      </c>
      <c r="L70" s="28"/>
      <c r="M70" s="28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</row>
    <row r="71" spans="1:247" s="16" customFormat="1" ht="15.6">
      <c r="A71" s="108">
        <v>62</v>
      </c>
      <c r="B71" s="21" t="s">
        <v>126</v>
      </c>
      <c r="C71" s="131" t="s">
        <v>137</v>
      </c>
      <c r="D71" s="132" t="s">
        <v>138</v>
      </c>
      <c r="E71" s="120"/>
      <c r="F71" s="133">
        <v>37170</v>
      </c>
      <c r="G71" s="112" t="s">
        <v>20</v>
      </c>
      <c r="H71" s="26">
        <v>5</v>
      </c>
      <c r="I71" s="26">
        <v>8.5</v>
      </c>
      <c r="J71" s="26">
        <v>7.5</v>
      </c>
      <c r="K71" s="27"/>
      <c r="L71" s="28"/>
      <c r="M71" s="28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</row>
    <row r="72" spans="1:247" s="16" customFormat="1" ht="15.6">
      <c r="A72" s="108">
        <v>63</v>
      </c>
      <c r="B72" s="21" t="s">
        <v>126</v>
      </c>
      <c r="C72" s="131" t="s">
        <v>139</v>
      </c>
      <c r="D72" s="132" t="s">
        <v>138</v>
      </c>
      <c r="E72" s="120"/>
      <c r="F72" s="133">
        <v>37909</v>
      </c>
      <c r="G72" s="112" t="s">
        <v>20</v>
      </c>
      <c r="H72" s="26">
        <v>7</v>
      </c>
      <c r="I72" s="26">
        <v>7</v>
      </c>
      <c r="J72" s="26">
        <v>7.5</v>
      </c>
      <c r="K72" s="27"/>
      <c r="L72" s="28"/>
      <c r="M72" s="28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</row>
    <row r="73" spans="1:247" s="16" customFormat="1" ht="15.6">
      <c r="A73" s="108">
        <v>64</v>
      </c>
      <c r="B73" s="21" t="s">
        <v>126</v>
      </c>
      <c r="C73" s="131" t="s">
        <v>140</v>
      </c>
      <c r="D73" s="132" t="s">
        <v>141</v>
      </c>
      <c r="E73" s="133">
        <v>37912</v>
      </c>
      <c r="F73" s="130"/>
      <c r="G73" s="112" t="s">
        <v>20</v>
      </c>
      <c r="H73" s="26">
        <v>6</v>
      </c>
      <c r="I73" s="26">
        <v>7.5</v>
      </c>
      <c r="J73" s="26">
        <v>6</v>
      </c>
      <c r="K73" s="27"/>
      <c r="L73" s="28"/>
      <c r="M73" s="28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</row>
    <row r="74" spans="1:247" s="16" customFormat="1" ht="15.6">
      <c r="A74" s="108">
        <v>65</v>
      </c>
      <c r="B74" s="21" t="s">
        <v>126</v>
      </c>
      <c r="C74" s="123" t="s">
        <v>142</v>
      </c>
      <c r="D74" s="124" t="s">
        <v>143</v>
      </c>
      <c r="E74" s="120"/>
      <c r="F74" s="125">
        <v>37570</v>
      </c>
      <c r="G74" s="112" t="s">
        <v>20</v>
      </c>
      <c r="H74" s="26">
        <v>8</v>
      </c>
      <c r="I74" s="26">
        <v>7.5</v>
      </c>
      <c r="J74" s="26">
        <v>7.5</v>
      </c>
      <c r="K74" s="27"/>
      <c r="L74" s="28"/>
      <c r="M74" s="28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</row>
    <row r="75" spans="1:247" s="16" customFormat="1" ht="15.6">
      <c r="A75" s="108">
        <v>66</v>
      </c>
      <c r="B75" s="21" t="s">
        <v>126</v>
      </c>
      <c r="C75" s="123" t="s">
        <v>144</v>
      </c>
      <c r="D75" s="124" t="s">
        <v>143</v>
      </c>
      <c r="E75" s="120"/>
      <c r="F75" s="125">
        <v>37909</v>
      </c>
      <c r="G75" s="112" t="s">
        <v>20</v>
      </c>
      <c r="H75" s="26">
        <v>8</v>
      </c>
      <c r="I75" s="26">
        <v>8.5</v>
      </c>
      <c r="J75" s="26">
        <v>8</v>
      </c>
      <c r="K75" s="27"/>
      <c r="L75" s="28"/>
      <c r="M75" s="28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</row>
    <row r="76" spans="1:247" s="16" customFormat="1" ht="15.6">
      <c r="A76" s="108">
        <v>67</v>
      </c>
      <c r="B76" s="21" t="s">
        <v>126</v>
      </c>
      <c r="C76" s="123" t="s">
        <v>145</v>
      </c>
      <c r="D76" s="124" t="s">
        <v>146</v>
      </c>
      <c r="E76" s="120"/>
      <c r="F76" s="125">
        <v>37855</v>
      </c>
      <c r="G76" s="112" t="s">
        <v>20</v>
      </c>
      <c r="H76" s="26">
        <v>6.5</v>
      </c>
      <c r="I76" s="26">
        <v>7.5</v>
      </c>
      <c r="J76" s="26">
        <v>7</v>
      </c>
      <c r="K76" s="27"/>
      <c r="L76" s="28"/>
      <c r="M76" s="28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</row>
    <row r="77" spans="1:247" s="16" customFormat="1" ht="15.6">
      <c r="A77" s="108">
        <v>68</v>
      </c>
      <c r="B77" s="21" t="s">
        <v>126</v>
      </c>
      <c r="C77" s="123" t="s">
        <v>147</v>
      </c>
      <c r="D77" s="124" t="s">
        <v>148</v>
      </c>
      <c r="E77" s="125">
        <v>36459</v>
      </c>
      <c r="F77" s="111"/>
      <c r="G77" s="112" t="s">
        <v>20</v>
      </c>
      <c r="H77" s="26">
        <v>8</v>
      </c>
      <c r="I77" s="26">
        <v>8</v>
      </c>
      <c r="J77" s="26">
        <v>7</v>
      </c>
      <c r="K77" s="27"/>
      <c r="L77" s="28"/>
      <c r="M77" s="28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</row>
    <row r="78" spans="1:247" s="16" customFormat="1" ht="15.6">
      <c r="A78" s="108">
        <v>69</v>
      </c>
      <c r="B78" s="21" t="s">
        <v>126</v>
      </c>
      <c r="C78" s="123" t="s">
        <v>149</v>
      </c>
      <c r="D78" s="124" t="s">
        <v>150</v>
      </c>
      <c r="E78" s="125">
        <v>34086</v>
      </c>
      <c r="F78" s="113"/>
      <c r="G78" s="112" t="s">
        <v>151</v>
      </c>
      <c r="H78" s="26">
        <v>8</v>
      </c>
      <c r="I78" s="26">
        <v>8.5</v>
      </c>
      <c r="J78" s="26">
        <v>6.5</v>
      </c>
      <c r="K78" s="27"/>
      <c r="L78" s="28"/>
      <c r="M78" s="28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</row>
    <row r="79" spans="1:247" s="16" customFormat="1" ht="15.6">
      <c r="A79" s="20">
        <v>70</v>
      </c>
      <c r="B79" s="61" t="s">
        <v>152</v>
      </c>
      <c r="C79" s="101" t="s">
        <v>153</v>
      </c>
      <c r="D79" s="102" t="s">
        <v>154</v>
      </c>
      <c r="E79" s="31"/>
      <c r="F79" s="103">
        <v>36646</v>
      </c>
      <c r="G79" s="25" t="s">
        <v>20</v>
      </c>
      <c r="H79" s="26">
        <v>7</v>
      </c>
      <c r="I79" s="26">
        <v>8</v>
      </c>
      <c r="J79" s="26">
        <v>9.5</v>
      </c>
      <c r="K79" s="27"/>
      <c r="L79" s="28"/>
      <c r="M79" s="28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</row>
    <row r="80" spans="1:247" s="16" customFormat="1" ht="15.6">
      <c r="A80" s="20">
        <v>71</v>
      </c>
      <c r="B80" s="61" t="s">
        <v>152</v>
      </c>
      <c r="C80" s="101" t="s">
        <v>155</v>
      </c>
      <c r="D80" s="102" t="s">
        <v>156</v>
      </c>
      <c r="E80" s="31"/>
      <c r="F80" s="103">
        <v>35461</v>
      </c>
      <c r="G80" s="25" t="s">
        <v>20</v>
      </c>
      <c r="H80" s="26">
        <v>9</v>
      </c>
      <c r="I80" s="26">
        <v>8.5</v>
      </c>
      <c r="J80" s="26">
        <v>7</v>
      </c>
      <c r="K80" s="27"/>
      <c r="L80" s="28"/>
      <c r="M80" s="28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</row>
    <row r="81" spans="1:247" s="16" customFormat="1" ht="15.6">
      <c r="A81" s="20">
        <v>72</v>
      </c>
      <c r="B81" s="61" t="s">
        <v>152</v>
      </c>
      <c r="C81" s="101" t="s">
        <v>157</v>
      </c>
      <c r="D81" s="102" t="s">
        <v>158</v>
      </c>
      <c r="E81" s="103">
        <v>34403</v>
      </c>
      <c r="F81" s="60"/>
      <c r="G81" s="25" t="s">
        <v>20</v>
      </c>
      <c r="H81" s="26">
        <v>8.5</v>
      </c>
      <c r="I81" s="26">
        <v>8</v>
      </c>
      <c r="J81" s="26">
        <v>7</v>
      </c>
      <c r="K81" s="27"/>
      <c r="L81" s="28"/>
      <c r="M81" s="28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</row>
    <row r="82" spans="1:247" s="16" customFormat="1" ht="15.6">
      <c r="A82" s="20">
        <v>73</v>
      </c>
      <c r="B82" s="61" t="s">
        <v>152</v>
      </c>
      <c r="C82" s="101" t="s">
        <v>159</v>
      </c>
      <c r="D82" s="102" t="s">
        <v>160</v>
      </c>
      <c r="E82" s="31"/>
      <c r="F82" s="103">
        <v>32310</v>
      </c>
      <c r="G82" s="25" t="s">
        <v>20</v>
      </c>
      <c r="H82" s="26">
        <v>8</v>
      </c>
      <c r="I82" s="26">
        <v>6.5</v>
      </c>
      <c r="J82" s="26">
        <v>7</v>
      </c>
      <c r="K82" s="27"/>
      <c r="L82" s="28"/>
      <c r="M82" s="28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</row>
    <row r="83" spans="1:247" s="16" customFormat="1" ht="15.6">
      <c r="A83" s="20">
        <v>74</v>
      </c>
      <c r="B83" s="61" t="s">
        <v>152</v>
      </c>
      <c r="C83" s="101" t="s">
        <v>161</v>
      </c>
      <c r="D83" s="104" t="s">
        <v>160</v>
      </c>
      <c r="E83" s="31"/>
      <c r="F83" s="103">
        <v>33075</v>
      </c>
      <c r="G83" s="25" t="s">
        <v>20</v>
      </c>
      <c r="H83" s="26">
        <v>6</v>
      </c>
      <c r="I83" s="26">
        <v>7</v>
      </c>
      <c r="J83" s="26">
        <v>7.5</v>
      </c>
      <c r="K83" s="27"/>
      <c r="L83" s="28"/>
      <c r="M83" s="28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</row>
    <row r="84" spans="1:247" s="16" customFormat="1" ht="15.6">
      <c r="A84" s="20">
        <v>75</v>
      </c>
      <c r="B84" s="61" t="s">
        <v>152</v>
      </c>
      <c r="C84" s="101" t="s">
        <v>162</v>
      </c>
      <c r="D84" s="104" t="s">
        <v>163</v>
      </c>
      <c r="E84" s="31"/>
      <c r="F84" s="103">
        <v>34668</v>
      </c>
      <c r="G84" s="25" t="s">
        <v>20</v>
      </c>
      <c r="H84" s="26">
        <v>8</v>
      </c>
      <c r="I84" s="26">
        <v>7</v>
      </c>
      <c r="J84" s="26">
        <v>7</v>
      </c>
      <c r="K84" s="27"/>
      <c r="L84" s="28"/>
      <c r="M84" s="28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</row>
    <row r="85" spans="1:247" s="16" customFormat="1" ht="15.6">
      <c r="A85" s="20">
        <v>76</v>
      </c>
      <c r="B85" s="61" t="s">
        <v>152</v>
      </c>
      <c r="C85" s="101" t="s">
        <v>164</v>
      </c>
      <c r="D85" s="104" t="s">
        <v>165</v>
      </c>
      <c r="E85" s="31"/>
      <c r="F85" s="103">
        <v>36203</v>
      </c>
      <c r="G85" s="25" t="s">
        <v>20</v>
      </c>
      <c r="H85" s="26">
        <v>8.5</v>
      </c>
      <c r="I85" s="26">
        <v>7.5</v>
      </c>
      <c r="J85" s="26">
        <v>8.5</v>
      </c>
      <c r="K85" s="27"/>
      <c r="L85" s="28"/>
      <c r="M85" s="28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</row>
    <row r="86" spans="1:247" s="16" customFormat="1" ht="15.6">
      <c r="A86" s="20">
        <v>77</v>
      </c>
      <c r="B86" s="61" t="s">
        <v>152</v>
      </c>
      <c r="C86" s="101" t="s">
        <v>166</v>
      </c>
      <c r="D86" s="104" t="s">
        <v>167</v>
      </c>
      <c r="E86" s="103">
        <v>32987</v>
      </c>
      <c r="F86" s="60"/>
      <c r="G86" s="25" t="s">
        <v>168</v>
      </c>
      <c r="H86" s="26">
        <v>8</v>
      </c>
      <c r="I86" s="26">
        <v>7.5</v>
      </c>
      <c r="J86" s="26">
        <v>8.5</v>
      </c>
      <c r="K86" s="27"/>
      <c r="L86" s="28"/>
      <c r="M86" s="28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</row>
    <row r="87" spans="1:247" s="16" customFormat="1" ht="15.6">
      <c r="A87" s="20">
        <v>78</v>
      </c>
      <c r="B87" s="61" t="s">
        <v>152</v>
      </c>
      <c r="C87" s="101" t="s">
        <v>169</v>
      </c>
      <c r="D87" s="104" t="s">
        <v>170</v>
      </c>
      <c r="E87" s="31"/>
      <c r="F87" s="103">
        <v>34521</v>
      </c>
      <c r="G87" s="25" t="s">
        <v>20</v>
      </c>
      <c r="H87" s="26">
        <v>8</v>
      </c>
      <c r="I87" s="26">
        <v>7.5</v>
      </c>
      <c r="J87" s="26">
        <v>9.5</v>
      </c>
      <c r="K87" s="27"/>
      <c r="L87" s="28"/>
      <c r="M87" s="28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</row>
    <row r="88" spans="1:247" s="16" customFormat="1" ht="15.6">
      <c r="A88" s="20">
        <v>79</v>
      </c>
      <c r="B88" s="61" t="s">
        <v>152</v>
      </c>
      <c r="C88" s="101" t="s">
        <v>171</v>
      </c>
      <c r="D88" s="104" t="s">
        <v>172</v>
      </c>
      <c r="E88" s="31"/>
      <c r="F88" s="103">
        <v>35257</v>
      </c>
      <c r="G88" s="25" t="s">
        <v>20</v>
      </c>
      <c r="H88" s="26">
        <v>8</v>
      </c>
      <c r="I88" s="26">
        <v>7.5</v>
      </c>
      <c r="J88" s="26">
        <v>8</v>
      </c>
      <c r="K88" s="27"/>
      <c r="L88" s="28"/>
      <c r="M88" s="28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29"/>
      <c r="IL88" s="29"/>
      <c r="IM88" s="29"/>
    </row>
    <row r="89" spans="1:247" s="16" customFormat="1" ht="15.6">
      <c r="A89" s="20">
        <v>80</v>
      </c>
      <c r="B89" s="61" t="s">
        <v>152</v>
      </c>
      <c r="C89" s="101" t="s">
        <v>173</v>
      </c>
      <c r="D89" s="102" t="s">
        <v>174</v>
      </c>
      <c r="E89" s="105">
        <v>30176</v>
      </c>
      <c r="F89" s="60"/>
      <c r="G89" s="25" t="s">
        <v>20</v>
      </c>
      <c r="H89" s="26">
        <v>6</v>
      </c>
      <c r="I89" s="26">
        <v>7</v>
      </c>
      <c r="J89" s="26">
        <v>8.5</v>
      </c>
      <c r="K89" s="27"/>
      <c r="L89" s="28"/>
      <c r="M89" s="28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29"/>
      <c r="IL89" s="29"/>
      <c r="IM89" s="29"/>
    </row>
    <row r="90" spans="1:247" s="16" customFormat="1" ht="15.6">
      <c r="A90" s="20">
        <v>81</v>
      </c>
      <c r="B90" s="61" t="s">
        <v>152</v>
      </c>
      <c r="C90" s="101" t="s">
        <v>175</v>
      </c>
      <c r="D90" s="102" t="s">
        <v>40</v>
      </c>
      <c r="E90" s="31"/>
      <c r="F90" s="105">
        <v>34230</v>
      </c>
      <c r="G90" s="25" t="s">
        <v>20</v>
      </c>
      <c r="H90" s="26">
        <v>7.5</v>
      </c>
      <c r="I90" s="26">
        <v>7</v>
      </c>
      <c r="J90" s="26">
        <v>7.5</v>
      </c>
      <c r="K90" s="27"/>
      <c r="L90" s="28"/>
      <c r="M90" s="28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  <c r="II90" s="29"/>
      <c r="IJ90" s="29"/>
      <c r="IK90" s="29"/>
      <c r="IL90" s="29"/>
      <c r="IM90" s="29"/>
    </row>
    <row r="91" spans="1:247" s="16" customFormat="1" ht="15.6">
      <c r="A91" s="20">
        <v>82</v>
      </c>
      <c r="B91" s="61" t="s">
        <v>176</v>
      </c>
      <c r="C91" s="101" t="s">
        <v>153</v>
      </c>
      <c r="D91" s="102" t="s">
        <v>177</v>
      </c>
      <c r="E91" s="31"/>
      <c r="F91" s="105">
        <v>35468</v>
      </c>
      <c r="G91" s="25" t="s">
        <v>20</v>
      </c>
      <c r="H91" s="26">
        <v>7.5</v>
      </c>
      <c r="I91" s="26">
        <v>7.5</v>
      </c>
      <c r="J91" s="26">
        <v>8.5</v>
      </c>
      <c r="K91" s="27"/>
      <c r="L91" s="28"/>
      <c r="M91" s="28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29"/>
      <c r="IL91" s="29"/>
      <c r="IM91" s="29"/>
    </row>
    <row r="92" spans="1:247" s="16" customFormat="1" ht="15.6">
      <c r="A92" s="20">
        <v>83</v>
      </c>
      <c r="B92" s="61" t="s">
        <v>176</v>
      </c>
      <c r="C92" s="101" t="s">
        <v>178</v>
      </c>
      <c r="D92" s="104" t="s">
        <v>179</v>
      </c>
      <c r="E92" s="31"/>
      <c r="F92" s="103">
        <v>34532</v>
      </c>
      <c r="G92" s="25" t="s">
        <v>20</v>
      </c>
      <c r="H92" s="26">
        <v>8</v>
      </c>
      <c r="I92" s="26">
        <v>7.5</v>
      </c>
      <c r="J92" s="26">
        <v>8</v>
      </c>
      <c r="K92" s="27"/>
      <c r="L92" s="28"/>
      <c r="M92" s="28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  <c r="IK92" s="29"/>
      <c r="IL92" s="29"/>
      <c r="IM92" s="29"/>
    </row>
    <row r="93" spans="1:247" s="16" customFormat="1" ht="15.6">
      <c r="A93" s="20">
        <v>84</v>
      </c>
      <c r="B93" s="61" t="s">
        <v>176</v>
      </c>
      <c r="C93" s="101" t="s">
        <v>180</v>
      </c>
      <c r="D93" s="102" t="s">
        <v>69</v>
      </c>
      <c r="E93" s="31"/>
      <c r="F93" s="106">
        <v>36479</v>
      </c>
      <c r="G93" s="25" t="s">
        <v>20</v>
      </c>
      <c r="H93" s="26">
        <v>8</v>
      </c>
      <c r="I93" s="26">
        <v>7</v>
      </c>
      <c r="J93" s="26">
        <v>9</v>
      </c>
      <c r="K93" s="27"/>
      <c r="L93" s="28"/>
      <c r="M93" s="28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  <c r="IM93" s="29"/>
    </row>
    <row r="94" spans="1:247" s="16" customFormat="1" ht="15.6">
      <c r="A94" s="20">
        <v>85</v>
      </c>
      <c r="B94" s="61" t="s">
        <v>176</v>
      </c>
      <c r="C94" s="101" t="s">
        <v>181</v>
      </c>
      <c r="D94" s="102" t="s">
        <v>182</v>
      </c>
      <c r="E94" s="31"/>
      <c r="F94" s="107">
        <v>36194</v>
      </c>
      <c r="G94" s="25" t="s">
        <v>183</v>
      </c>
      <c r="H94" s="26">
        <v>8</v>
      </c>
      <c r="I94" s="26">
        <v>7</v>
      </c>
      <c r="J94" s="26">
        <v>9</v>
      </c>
      <c r="K94" s="27"/>
      <c r="L94" s="28"/>
      <c r="M94" s="28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  <c r="IL94" s="29"/>
      <c r="IM94" s="29"/>
    </row>
    <row r="95" spans="1:247" s="16" customFormat="1" ht="15.6">
      <c r="A95" s="20">
        <v>86</v>
      </c>
      <c r="B95" s="61" t="s">
        <v>176</v>
      </c>
      <c r="C95" s="101" t="s">
        <v>184</v>
      </c>
      <c r="D95" s="102" t="s">
        <v>185</v>
      </c>
      <c r="E95" s="31"/>
      <c r="F95" s="106" t="s">
        <v>186</v>
      </c>
      <c r="G95" s="25" t="s">
        <v>20</v>
      </c>
      <c r="H95" s="26">
        <v>8</v>
      </c>
      <c r="I95" s="26">
        <v>7.5</v>
      </c>
      <c r="J95" s="26">
        <v>5.52</v>
      </c>
      <c r="K95" s="27"/>
      <c r="L95" s="28"/>
      <c r="M95" s="28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  <c r="IM95" s="29"/>
    </row>
    <row r="96" spans="1:247" s="16" customFormat="1" ht="15.6">
      <c r="A96" s="20">
        <v>87</v>
      </c>
      <c r="B96" s="61" t="s">
        <v>187</v>
      </c>
      <c r="C96" s="62" t="s">
        <v>188</v>
      </c>
      <c r="D96" s="58" t="s">
        <v>73</v>
      </c>
      <c r="E96" s="31"/>
      <c r="F96" s="63" t="s">
        <v>189</v>
      </c>
      <c r="G96" s="25" t="s">
        <v>20</v>
      </c>
      <c r="H96" s="26">
        <v>8</v>
      </c>
      <c r="I96" s="26">
        <v>7.5</v>
      </c>
      <c r="J96" s="26">
        <v>5</v>
      </c>
      <c r="K96" s="27"/>
      <c r="L96" s="28"/>
      <c r="M96" s="28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29"/>
      <c r="IL96" s="29"/>
      <c r="IM96" s="29"/>
    </row>
    <row r="97" spans="1:247" s="16" customFormat="1" ht="15.6">
      <c r="A97" s="108">
        <v>88</v>
      </c>
      <c r="B97" s="21" t="s">
        <v>190</v>
      </c>
      <c r="C97" s="134" t="s">
        <v>191</v>
      </c>
      <c r="D97" s="135" t="s">
        <v>130</v>
      </c>
      <c r="E97" s="136">
        <v>37147</v>
      </c>
      <c r="F97" s="137"/>
      <c r="G97" s="138" t="s">
        <v>20</v>
      </c>
      <c r="H97" s="155">
        <v>7</v>
      </c>
      <c r="I97" s="26">
        <v>8.5</v>
      </c>
      <c r="J97" s="26">
        <v>7</v>
      </c>
      <c r="K97" s="27" t="s">
        <v>231</v>
      </c>
      <c r="L97" s="28"/>
      <c r="M97" s="28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  <c r="IH97" s="29"/>
      <c r="II97" s="29"/>
      <c r="IJ97" s="29"/>
      <c r="IK97" s="29"/>
      <c r="IL97" s="29"/>
      <c r="IM97" s="29"/>
    </row>
    <row r="98" spans="1:247" s="16" customFormat="1" ht="15.6">
      <c r="A98" s="108">
        <v>89</v>
      </c>
      <c r="B98" s="21" t="s">
        <v>190</v>
      </c>
      <c r="C98" s="134" t="s">
        <v>192</v>
      </c>
      <c r="D98" s="135" t="s">
        <v>193</v>
      </c>
      <c r="E98" s="136">
        <v>36633</v>
      </c>
      <c r="F98" s="139"/>
      <c r="G98" s="138" t="s">
        <v>20</v>
      </c>
      <c r="H98" s="155">
        <v>8</v>
      </c>
      <c r="I98" s="26">
        <v>7</v>
      </c>
      <c r="J98" s="26">
        <v>7</v>
      </c>
      <c r="K98" s="27" t="s">
        <v>231</v>
      </c>
      <c r="L98" s="28"/>
      <c r="M98" s="28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  <c r="IG98" s="29"/>
      <c r="IH98" s="29"/>
      <c r="II98" s="29"/>
      <c r="IJ98" s="29"/>
      <c r="IK98" s="29"/>
      <c r="IL98" s="29"/>
      <c r="IM98" s="29"/>
    </row>
    <row r="99" spans="1:247" s="16" customFormat="1" ht="15.6">
      <c r="A99" s="108">
        <v>90</v>
      </c>
      <c r="B99" s="21" t="s">
        <v>190</v>
      </c>
      <c r="C99" s="134" t="s">
        <v>194</v>
      </c>
      <c r="D99" s="135" t="s">
        <v>195</v>
      </c>
      <c r="E99" s="136">
        <v>36808</v>
      </c>
      <c r="F99" s="139"/>
      <c r="G99" s="138" t="s">
        <v>20</v>
      </c>
      <c r="H99" s="155">
        <v>8</v>
      </c>
      <c r="I99" s="26">
        <v>7</v>
      </c>
      <c r="J99" s="26">
        <v>6</v>
      </c>
      <c r="K99" s="27" t="s">
        <v>231</v>
      </c>
      <c r="L99" s="28"/>
      <c r="M99" s="28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  <c r="IM99" s="29"/>
    </row>
    <row r="100" spans="1:247" s="16" customFormat="1" ht="15.6">
      <c r="A100" s="108">
        <v>91</v>
      </c>
      <c r="B100" s="21" t="s">
        <v>190</v>
      </c>
      <c r="C100" s="140" t="s">
        <v>131</v>
      </c>
      <c r="D100" s="141" t="s">
        <v>146</v>
      </c>
      <c r="E100" s="142" t="s">
        <v>196</v>
      </c>
      <c r="F100" s="139"/>
      <c r="G100" s="138" t="s">
        <v>20</v>
      </c>
      <c r="H100" s="155">
        <v>8</v>
      </c>
      <c r="I100" s="26">
        <v>9.5</v>
      </c>
      <c r="J100" s="26">
        <v>7</v>
      </c>
      <c r="K100" s="27" t="s">
        <v>231</v>
      </c>
      <c r="L100" s="28"/>
      <c r="M100" s="28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  <c r="IG100" s="29"/>
      <c r="IH100" s="29"/>
      <c r="II100" s="29"/>
      <c r="IJ100" s="29"/>
      <c r="IK100" s="29"/>
      <c r="IL100" s="29"/>
      <c r="IM100" s="29"/>
    </row>
    <row r="101" spans="1:247" s="16" customFormat="1" ht="15.6">
      <c r="A101" s="108">
        <v>92</v>
      </c>
      <c r="B101" s="21" t="s">
        <v>197</v>
      </c>
      <c r="C101" s="140" t="s">
        <v>198</v>
      </c>
      <c r="D101" s="141" t="s">
        <v>199</v>
      </c>
      <c r="E101" s="143"/>
      <c r="F101" s="144" t="s">
        <v>200</v>
      </c>
      <c r="G101" s="138" t="s">
        <v>20</v>
      </c>
      <c r="H101" s="155">
        <v>0</v>
      </c>
      <c r="I101" s="26">
        <v>5.5</v>
      </c>
      <c r="J101" s="26">
        <v>5</v>
      </c>
      <c r="K101" s="27" t="s">
        <v>230</v>
      </c>
      <c r="L101" s="28"/>
      <c r="M101" s="28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  <c r="IM101" s="29"/>
    </row>
    <row r="102" spans="1:247" s="16" customFormat="1" ht="15.6">
      <c r="A102" s="108">
        <v>93</v>
      </c>
      <c r="B102" s="21" t="s">
        <v>201</v>
      </c>
      <c r="C102" s="140" t="s">
        <v>202</v>
      </c>
      <c r="D102" s="141" t="s">
        <v>174</v>
      </c>
      <c r="E102" s="144" t="s">
        <v>203</v>
      </c>
      <c r="F102" s="143"/>
      <c r="G102" s="138" t="s">
        <v>20</v>
      </c>
      <c r="H102" s="156">
        <v>7.5</v>
      </c>
      <c r="I102" s="26">
        <v>9.5</v>
      </c>
      <c r="J102" s="26">
        <v>8</v>
      </c>
      <c r="K102" s="27" t="s">
        <v>231</v>
      </c>
      <c r="L102" s="28"/>
      <c r="M102" s="28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29"/>
      <c r="HK102" s="29"/>
      <c r="HL102" s="29"/>
      <c r="HM102" s="29"/>
      <c r="HN102" s="29"/>
      <c r="HO102" s="29"/>
      <c r="HP102" s="29"/>
      <c r="HQ102" s="29"/>
      <c r="HR102" s="29"/>
      <c r="HS102" s="29"/>
      <c r="HT102" s="29"/>
      <c r="HU102" s="29"/>
      <c r="HV102" s="29"/>
      <c r="HW102" s="29"/>
      <c r="HX102" s="29"/>
      <c r="HY102" s="29"/>
      <c r="HZ102" s="29"/>
      <c r="IA102" s="29"/>
      <c r="IB102" s="29"/>
      <c r="IC102" s="29"/>
      <c r="ID102" s="29"/>
      <c r="IE102" s="29"/>
      <c r="IF102" s="29"/>
      <c r="IG102" s="29"/>
      <c r="IH102" s="29"/>
      <c r="II102" s="29"/>
      <c r="IJ102" s="29"/>
      <c r="IK102" s="29"/>
      <c r="IL102" s="29"/>
      <c r="IM102" s="29"/>
    </row>
    <row r="103" spans="1:247" s="16" customFormat="1" ht="15.6">
      <c r="A103" s="108">
        <v>94</v>
      </c>
      <c r="B103" s="21" t="s">
        <v>204</v>
      </c>
      <c r="C103" s="140" t="s">
        <v>205</v>
      </c>
      <c r="D103" s="141" t="s">
        <v>165</v>
      </c>
      <c r="E103" s="143"/>
      <c r="F103" s="145" t="s">
        <v>206</v>
      </c>
      <c r="G103" s="138" t="s">
        <v>20</v>
      </c>
      <c r="H103" s="156">
        <v>8.5</v>
      </c>
      <c r="I103" s="26">
        <v>8</v>
      </c>
      <c r="J103" s="26">
        <v>7</v>
      </c>
      <c r="K103" s="27" t="s">
        <v>231</v>
      </c>
      <c r="L103" s="28"/>
      <c r="M103" s="28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29"/>
      <c r="HK103" s="29"/>
      <c r="HL103" s="29"/>
      <c r="HM103" s="29"/>
      <c r="HN103" s="29"/>
      <c r="HO103" s="29"/>
      <c r="HP103" s="29"/>
      <c r="HQ103" s="29"/>
      <c r="HR103" s="29"/>
      <c r="HS103" s="29"/>
      <c r="HT103" s="29"/>
      <c r="HU103" s="29"/>
      <c r="HV103" s="29"/>
      <c r="HW103" s="29"/>
      <c r="HX103" s="29"/>
      <c r="HY103" s="29"/>
      <c r="HZ103" s="29"/>
      <c r="IA103" s="29"/>
      <c r="IB103" s="29"/>
      <c r="IC103" s="29"/>
      <c r="ID103" s="29"/>
      <c r="IE103" s="29"/>
      <c r="IF103" s="29"/>
      <c r="IG103" s="29"/>
      <c r="IH103" s="29"/>
      <c r="II103" s="29"/>
      <c r="IJ103" s="29"/>
      <c r="IK103" s="29"/>
      <c r="IL103" s="29"/>
      <c r="IM103" s="29"/>
    </row>
    <row r="104" spans="1:247" s="16" customFormat="1" ht="15.6">
      <c r="A104" s="108">
        <v>95</v>
      </c>
      <c r="B104" s="21" t="s">
        <v>204</v>
      </c>
      <c r="C104" s="140" t="s">
        <v>207</v>
      </c>
      <c r="D104" s="141" t="s">
        <v>208</v>
      </c>
      <c r="E104" s="145" t="s">
        <v>209</v>
      </c>
      <c r="F104" s="143"/>
      <c r="G104" s="138" t="s">
        <v>20</v>
      </c>
      <c r="H104" s="156">
        <v>6</v>
      </c>
      <c r="I104" s="26">
        <v>9</v>
      </c>
      <c r="J104" s="26">
        <v>7</v>
      </c>
      <c r="K104" s="27" t="s">
        <v>231</v>
      </c>
      <c r="L104" s="28"/>
      <c r="M104" s="28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29"/>
      <c r="HK104" s="29"/>
      <c r="HL104" s="29"/>
      <c r="HM104" s="29"/>
      <c r="HN104" s="29"/>
      <c r="HO104" s="29"/>
      <c r="HP104" s="29"/>
      <c r="HQ104" s="29"/>
      <c r="HR104" s="29"/>
      <c r="HS104" s="29"/>
      <c r="HT104" s="29"/>
      <c r="HU104" s="29"/>
      <c r="HV104" s="29"/>
      <c r="HW104" s="29"/>
      <c r="HX104" s="29"/>
      <c r="HY104" s="29"/>
      <c r="HZ104" s="29"/>
      <c r="IA104" s="29"/>
      <c r="IB104" s="29"/>
      <c r="IC104" s="29"/>
      <c r="ID104" s="29"/>
      <c r="IE104" s="29"/>
      <c r="IF104" s="29"/>
      <c r="IG104" s="29"/>
      <c r="IH104" s="29"/>
      <c r="II104" s="29"/>
      <c r="IJ104" s="29"/>
      <c r="IK104" s="29"/>
      <c r="IL104" s="29"/>
      <c r="IM104" s="29"/>
    </row>
    <row r="105" spans="1:247" s="16" customFormat="1" ht="15.6">
      <c r="A105" s="108">
        <v>96</v>
      </c>
      <c r="B105" s="21" t="s">
        <v>210</v>
      </c>
      <c r="C105" s="140" t="s">
        <v>211</v>
      </c>
      <c r="D105" s="141" t="s">
        <v>167</v>
      </c>
      <c r="E105" s="146" t="s">
        <v>212</v>
      </c>
      <c r="F105" s="143"/>
      <c r="G105" s="138" t="s">
        <v>20</v>
      </c>
      <c r="H105" s="156">
        <v>7.5</v>
      </c>
      <c r="I105" s="26">
        <v>7.5</v>
      </c>
      <c r="J105" s="26">
        <v>5.5</v>
      </c>
      <c r="K105" s="27" t="s">
        <v>231</v>
      </c>
      <c r="L105" s="28"/>
      <c r="M105" s="28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29"/>
      <c r="GF105" s="29"/>
      <c r="GG105" s="29"/>
      <c r="GH105" s="29"/>
      <c r="GI105" s="29"/>
      <c r="GJ105" s="29"/>
      <c r="GK105" s="29"/>
      <c r="GL105" s="29"/>
      <c r="GM105" s="29"/>
      <c r="GN105" s="29"/>
      <c r="GO105" s="29"/>
      <c r="GP105" s="29"/>
      <c r="GQ105" s="29"/>
      <c r="GR105" s="29"/>
      <c r="GS105" s="29"/>
      <c r="GT105" s="29"/>
      <c r="GU105" s="29"/>
      <c r="GV105" s="29"/>
      <c r="GW105" s="29"/>
      <c r="GX105" s="29"/>
      <c r="GY105" s="29"/>
      <c r="GZ105" s="29"/>
      <c r="HA105" s="29"/>
      <c r="HB105" s="29"/>
      <c r="HC105" s="29"/>
      <c r="HD105" s="29"/>
      <c r="HE105" s="29"/>
      <c r="HF105" s="29"/>
      <c r="HG105" s="29"/>
      <c r="HH105" s="29"/>
      <c r="HI105" s="29"/>
      <c r="HJ105" s="29"/>
      <c r="HK105" s="29"/>
      <c r="HL105" s="29"/>
      <c r="HM105" s="29"/>
      <c r="HN105" s="29"/>
      <c r="HO105" s="29"/>
      <c r="HP105" s="29"/>
      <c r="HQ105" s="29"/>
      <c r="HR105" s="29"/>
      <c r="HS105" s="29"/>
      <c r="HT105" s="29"/>
      <c r="HU105" s="29"/>
      <c r="HV105" s="29"/>
      <c r="HW105" s="29"/>
      <c r="HX105" s="29"/>
      <c r="HY105" s="29"/>
      <c r="HZ105" s="29"/>
      <c r="IA105" s="29"/>
      <c r="IB105" s="29"/>
      <c r="IC105" s="29"/>
      <c r="ID105" s="29"/>
      <c r="IE105" s="29"/>
      <c r="IF105" s="29"/>
      <c r="IG105" s="29"/>
      <c r="IH105" s="29"/>
      <c r="II105" s="29"/>
      <c r="IJ105" s="29"/>
      <c r="IK105" s="29"/>
      <c r="IL105" s="29"/>
      <c r="IM105" s="29"/>
    </row>
    <row r="106" spans="1:247" s="16" customFormat="1" ht="15.6">
      <c r="A106" s="108">
        <v>97</v>
      </c>
      <c r="B106" s="21" t="s">
        <v>210</v>
      </c>
      <c r="C106" s="140" t="s">
        <v>213</v>
      </c>
      <c r="D106" s="141" t="s">
        <v>214</v>
      </c>
      <c r="E106" s="147"/>
      <c r="F106" s="147" t="s">
        <v>215</v>
      </c>
      <c r="G106" s="138" t="s">
        <v>20</v>
      </c>
      <c r="H106" s="156">
        <v>7.5</v>
      </c>
      <c r="I106" s="26">
        <v>7.5</v>
      </c>
      <c r="J106" s="26">
        <v>7.5</v>
      </c>
      <c r="K106" s="27" t="s">
        <v>231</v>
      </c>
      <c r="L106" s="28"/>
      <c r="M106" s="28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  <c r="IH106" s="29"/>
      <c r="II106" s="29"/>
      <c r="IJ106" s="29"/>
      <c r="IK106" s="29"/>
      <c r="IL106" s="29"/>
      <c r="IM106" s="29"/>
    </row>
    <row r="107" spans="1:247" s="16" customFormat="1" ht="15.6">
      <c r="A107" s="108">
        <v>98</v>
      </c>
      <c r="B107" s="21" t="s">
        <v>210</v>
      </c>
      <c r="C107" s="148" t="s">
        <v>216</v>
      </c>
      <c r="D107" s="149" t="s">
        <v>217</v>
      </c>
      <c r="E107" s="150"/>
      <c r="F107" s="150" t="s">
        <v>218</v>
      </c>
      <c r="G107" s="138" t="s">
        <v>20</v>
      </c>
      <c r="H107" s="156">
        <v>7</v>
      </c>
      <c r="I107" s="26">
        <v>7.5</v>
      </c>
      <c r="J107" s="26">
        <v>8.5</v>
      </c>
      <c r="K107" s="27" t="s">
        <v>231</v>
      </c>
      <c r="L107" s="28"/>
      <c r="M107" s="28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  <c r="IL107" s="29"/>
      <c r="IM107" s="29"/>
    </row>
    <row r="108" spans="1:247" s="16" customFormat="1" ht="15.6">
      <c r="A108" s="108">
        <v>99</v>
      </c>
      <c r="B108" s="21" t="s">
        <v>187</v>
      </c>
      <c r="C108" s="151" t="s">
        <v>219</v>
      </c>
      <c r="D108" s="152" t="s">
        <v>220</v>
      </c>
      <c r="E108" s="143"/>
      <c r="F108" s="125">
        <v>34430</v>
      </c>
      <c r="G108" s="112" t="s">
        <v>20</v>
      </c>
      <c r="H108" s="26">
        <v>5.5</v>
      </c>
      <c r="I108" s="26">
        <v>7</v>
      </c>
      <c r="J108" s="156">
        <v>7</v>
      </c>
      <c r="K108" s="27" t="s">
        <v>232</v>
      </c>
      <c r="L108" s="28"/>
      <c r="M108" s="28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  <c r="GU108" s="29"/>
      <c r="GV108" s="29"/>
      <c r="GW108" s="29"/>
      <c r="GX108" s="29"/>
      <c r="GY108" s="29"/>
      <c r="GZ108" s="29"/>
      <c r="HA108" s="29"/>
      <c r="HB108" s="29"/>
      <c r="HC108" s="29"/>
      <c r="HD108" s="29"/>
      <c r="HE108" s="29"/>
      <c r="HF108" s="29"/>
      <c r="HG108" s="29"/>
      <c r="HH108" s="29"/>
      <c r="HI108" s="29"/>
      <c r="HJ108" s="29"/>
      <c r="HK108" s="29"/>
      <c r="HL108" s="29"/>
      <c r="HM108" s="29"/>
      <c r="HN108" s="29"/>
      <c r="HO108" s="29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9"/>
      <c r="IB108" s="29"/>
      <c r="IC108" s="29"/>
      <c r="ID108" s="29"/>
      <c r="IE108" s="29"/>
      <c r="IF108" s="29"/>
      <c r="IG108" s="29"/>
      <c r="IH108" s="29"/>
      <c r="II108" s="29"/>
      <c r="IJ108" s="29"/>
      <c r="IK108" s="29"/>
      <c r="IL108" s="29"/>
      <c r="IM108" s="29"/>
    </row>
    <row r="109" spans="1:247" s="16" customFormat="1" ht="15.6">
      <c r="A109" s="108">
        <v>100</v>
      </c>
      <c r="B109" s="21" t="s">
        <v>187</v>
      </c>
      <c r="C109" s="151" t="s">
        <v>221</v>
      </c>
      <c r="D109" s="153" t="s">
        <v>69</v>
      </c>
      <c r="E109" s="143"/>
      <c r="F109" s="125">
        <v>33928</v>
      </c>
      <c r="G109" s="112" t="s">
        <v>20</v>
      </c>
      <c r="H109" s="26">
        <v>6.5</v>
      </c>
      <c r="I109" s="26">
        <v>7</v>
      </c>
      <c r="J109" s="156">
        <v>7.5</v>
      </c>
      <c r="K109" s="27" t="s">
        <v>232</v>
      </c>
      <c r="L109" s="28"/>
      <c r="M109" s="28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  <c r="IM109" s="29"/>
    </row>
    <row r="110" spans="1:247" s="16" customFormat="1" ht="15.6">
      <c r="A110" s="108">
        <v>101</v>
      </c>
      <c r="B110" s="21" t="s">
        <v>187</v>
      </c>
      <c r="C110" s="151" t="s">
        <v>222</v>
      </c>
      <c r="D110" s="152" t="s">
        <v>223</v>
      </c>
      <c r="E110" s="125">
        <v>35757</v>
      </c>
      <c r="F110" s="143"/>
      <c r="G110" s="154" t="s">
        <v>224</v>
      </c>
      <c r="H110" s="26">
        <v>5.5</v>
      </c>
      <c r="I110" s="26">
        <v>6.5</v>
      </c>
      <c r="J110" s="156">
        <v>7</v>
      </c>
      <c r="K110" s="27" t="s">
        <v>232</v>
      </c>
      <c r="L110" s="28"/>
      <c r="M110" s="28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  <c r="HQ110" s="29"/>
      <c r="HR110" s="29"/>
      <c r="HS110" s="29"/>
      <c r="HT110" s="29"/>
      <c r="HU110" s="29"/>
      <c r="HV110" s="29"/>
      <c r="HW110" s="29"/>
      <c r="HX110" s="29"/>
      <c r="HY110" s="29"/>
      <c r="HZ110" s="29"/>
      <c r="IA110" s="29"/>
      <c r="IB110" s="29"/>
      <c r="IC110" s="29"/>
      <c r="ID110" s="29"/>
      <c r="IE110" s="29"/>
      <c r="IF110" s="29"/>
      <c r="IG110" s="29"/>
      <c r="IH110" s="29"/>
      <c r="II110" s="29"/>
      <c r="IJ110" s="29"/>
      <c r="IK110" s="29"/>
      <c r="IL110" s="29"/>
      <c r="IM110" s="29"/>
    </row>
    <row r="111" spans="1:247" s="16" customFormat="1" ht="15.6">
      <c r="A111" s="108">
        <v>102</v>
      </c>
      <c r="B111" s="21" t="s">
        <v>197</v>
      </c>
      <c r="C111" s="151" t="s">
        <v>225</v>
      </c>
      <c r="D111" s="152" t="s">
        <v>130</v>
      </c>
      <c r="E111" s="125">
        <v>29655</v>
      </c>
      <c r="F111" s="143"/>
      <c r="G111" s="112" t="s">
        <v>20</v>
      </c>
      <c r="H111" s="26">
        <v>5</v>
      </c>
      <c r="I111" s="26">
        <v>6</v>
      </c>
      <c r="J111" s="156">
        <v>7</v>
      </c>
      <c r="K111" s="27" t="s">
        <v>232</v>
      </c>
      <c r="L111" s="28"/>
      <c r="M111" s="28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9"/>
      <c r="IB111" s="29"/>
      <c r="IC111" s="29"/>
      <c r="ID111" s="29"/>
      <c r="IE111" s="29"/>
      <c r="IF111" s="29"/>
      <c r="IG111" s="29"/>
      <c r="IH111" s="29"/>
      <c r="II111" s="29"/>
      <c r="IJ111" s="29"/>
      <c r="IK111" s="29"/>
      <c r="IL111" s="29"/>
      <c r="IM111" s="29"/>
    </row>
    <row r="112" spans="1:247" s="5" customFormat="1" ht="13.8">
      <c r="A112" s="64"/>
      <c r="B112" s="65"/>
      <c r="C112" s="76"/>
      <c r="D112" s="76"/>
      <c r="E112" s="76"/>
      <c r="F112" s="76"/>
      <c r="G112" s="76"/>
      <c r="H112" s="76"/>
      <c r="I112" s="76"/>
      <c r="J112" s="76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/>
      <c r="EQ112" s="64"/>
      <c r="ER112" s="64"/>
      <c r="ES112" s="64"/>
      <c r="ET112" s="64"/>
      <c r="EU112" s="64"/>
      <c r="EV112" s="64"/>
      <c r="EW112" s="64"/>
      <c r="EX112" s="64"/>
      <c r="EY112" s="64"/>
      <c r="EZ112" s="64"/>
      <c r="FA112" s="64"/>
      <c r="FB112" s="64"/>
      <c r="FC112" s="64"/>
      <c r="FD112" s="64"/>
      <c r="FE112" s="64"/>
      <c r="FF112" s="64"/>
      <c r="FG112" s="64"/>
      <c r="FH112" s="64"/>
      <c r="FI112" s="64"/>
      <c r="FJ112" s="64"/>
      <c r="FK112" s="64"/>
      <c r="FL112" s="64"/>
      <c r="FM112" s="64"/>
      <c r="FN112" s="64"/>
      <c r="FO112" s="64"/>
      <c r="FP112" s="64"/>
      <c r="FQ112" s="64"/>
      <c r="FR112" s="64"/>
      <c r="FS112" s="64"/>
      <c r="FT112" s="64"/>
      <c r="FU112" s="64"/>
      <c r="FV112" s="64"/>
      <c r="FW112" s="64"/>
      <c r="FX112" s="64"/>
      <c r="FY112" s="64"/>
      <c r="FZ112" s="64"/>
      <c r="GA112" s="64"/>
      <c r="GB112" s="64"/>
      <c r="GC112" s="64"/>
      <c r="GD112" s="64"/>
      <c r="GE112" s="64"/>
      <c r="GF112" s="64"/>
      <c r="GG112" s="64"/>
      <c r="GH112" s="64"/>
      <c r="GI112" s="64"/>
      <c r="GJ112" s="64"/>
      <c r="GK112" s="64"/>
      <c r="GL112" s="64"/>
      <c r="GM112" s="64"/>
      <c r="GN112" s="64"/>
      <c r="GO112" s="64"/>
      <c r="GP112" s="64"/>
      <c r="GQ112" s="64"/>
      <c r="GR112" s="64"/>
      <c r="GS112" s="64"/>
      <c r="GT112" s="64"/>
      <c r="GU112" s="64"/>
      <c r="GV112" s="64"/>
      <c r="GW112" s="64"/>
      <c r="GX112" s="64"/>
      <c r="GY112" s="64"/>
      <c r="GZ112" s="64"/>
      <c r="HA112" s="64"/>
      <c r="HB112" s="64"/>
      <c r="HC112" s="64"/>
      <c r="HD112" s="64"/>
      <c r="HE112" s="64"/>
      <c r="HF112" s="64"/>
      <c r="HG112" s="64"/>
      <c r="HH112" s="64"/>
      <c r="HI112" s="64"/>
      <c r="HJ112" s="64"/>
      <c r="HK112" s="64"/>
      <c r="HL112" s="64"/>
      <c r="HM112" s="64"/>
      <c r="HN112" s="64"/>
      <c r="HO112" s="64"/>
      <c r="HP112" s="64"/>
      <c r="HQ112" s="64"/>
      <c r="HR112" s="64"/>
      <c r="HS112" s="64"/>
      <c r="HT112" s="64"/>
      <c r="HU112" s="64"/>
      <c r="HV112" s="64"/>
      <c r="HW112" s="64"/>
      <c r="HX112" s="64"/>
      <c r="HY112" s="64"/>
      <c r="HZ112" s="64"/>
      <c r="IA112" s="64"/>
      <c r="IB112" s="64"/>
      <c r="IC112" s="64"/>
      <c r="ID112" s="64"/>
      <c r="IE112" s="64"/>
      <c r="IF112" s="64"/>
      <c r="IG112" s="64"/>
      <c r="IH112" s="64"/>
      <c r="II112" s="64"/>
      <c r="IJ112" s="64"/>
      <c r="IK112" s="64"/>
      <c r="IL112" s="64"/>
      <c r="IM112" s="64"/>
    </row>
    <row r="113" spans="1:247" s="5" customFormat="1" ht="13.8" customHeight="1">
      <c r="A113" s="28"/>
      <c r="B113" s="66"/>
      <c r="C113" s="67"/>
      <c r="D113" s="67"/>
      <c r="E113" s="68"/>
      <c r="F113" s="69"/>
      <c r="G113" s="69"/>
      <c r="H113" s="77" t="s">
        <v>226</v>
      </c>
      <c r="I113" s="77"/>
      <c r="J113" s="77"/>
      <c r="K113" s="77"/>
      <c r="L113" s="70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</row>
    <row r="114" spans="1:247" s="5" customFormat="1" ht="14.4" customHeight="1">
      <c r="A114" s="71"/>
      <c r="B114" s="72"/>
      <c r="C114" s="78" t="s">
        <v>227</v>
      </c>
      <c r="D114" s="78"/>
      <c r="E114" s="78"/>
      <c r="F114" s="73"/>
      <c r="G114" s="73"/>
      <c r="H114" s="79" t="s">
        <v>228</v>
      </c>
      <c r="I114" s="79"/>
      <c r="J114" s="79"/>
      <c r="K114" s="79"/>
      <c r="L114" s="7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</row>
    <row r="115" spans="1:247" s="5" customFormat="1" ht="13.8">
      <c r="B115" s="10"/>
    </row>
    <row r="116" spans="1:247" s="5" customFormat="1" ht="13.8">
      <c r="B116" s="10"/>
    </row>
  </sheetData>
  <mergeCells count="15">
    <mergeCell ref="A1:G1"/>
    <mergeCell ref="A2:G2"/>
    <mergeCell ref="A4:K4"/>
    <mergeCell ref="A8:A9"/>
    <mergeCell ref="B8:B9"/>
    <mergeCell ref="C8:C9"/>
    <mergeCell ref="D8:D9"/>
    <mergeCell ref="E8:F8"/>
    <mergeCell ref="G8:G9"/>
    <mergeCell ref="C112:J112"/>
    <mergeCell ref="H113:K113"/>
    <mergeCell ref="C114:E114"/>
    <mergeCell ref="H114:K114"/>
    <mergeCell ref="H8:J8"/>
    <mergeCell ref="K8:K9"/>
  </mergeCells>
  <conditionalFormatting sqref="H10:J111">
    <cfRule type="cellIs" dxfId="0" priority="1" stopIfTrue="1" operator="lessThan">
      <formula>5</formula>
    </cfRule>
  </conditionalFormatting>
  <pageMargins left="0" right="0" top="0.19685039370078741" bottom="0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2020-07-31T03:18:45Z</dcterms:modified>
</cp:coreProperties>
</file>